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阿坝藏族羌族自治州">[1]dict_province_data!$B$51:$O$51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<sst xmlns="http://schemas.openxmlformats.org/spreadsheetml/2006/main" count="540" uniqueCount="488">
  <si>
    <r>
      <rPr>
        <sz val="16"/>
        <color theme="1"/>
        <rFont val="黑体"/>
        <charset val="134"/>
      </rPr>
      <t xml:space="preserve">2024年十堰市就业见习基地见习岗位募集表                                                                                                          </t>
    </r>
    <r>
      <rPr>
        <sz val="16"/>
        <rFont val="黑体"/>
        <charset val="134"/>
      </rPr>
      <t>（见习范围：离校2年内未就业高校毕业生和16-24岁失业青年）</t>
    </r>
  </si>
  <si>
    <t>区域</t>
  </si>
  <si>
    <t>单位名称</t>
  </si>
  <si>
    <t>地 址</t>
  </si>
  <si>
    <t>联系人及     联系方式</t>
  </si>
  <si>
    <t>见习岗位名称</t>
  </si>
  <si>
    <r>
      <rPr>
        <b/>
        <sz val="10"/>
        <color theme="1"/>
        <rFont val="宋体"/>
        <charset val="134"/>
      </rPr>
      <t>接收人数</t>
    </r>
    <r>
      <rPr>
        <sz val="10"/>
        <color theme="1"/>
        <rFont val="宋体"/>
        <charset val="134"/>
      </rPr>
      <t>（单位：个）</t>
    </r>
  </si>
  <si>
    <t>见习内容</t>
  </si>
  <si>
    <t>郧阳区</t>
  </si>
  <si>
    <t>十堰市郧阳区外国语  学校</t>
  </si>
  <si>
    <t>湖北省十堰市郧阳区长岭经济开发区十堰大道16号</t>
  </si>
  <si>
    <t>顾玲垚
13636196859</t>
  </si>
  <si>
    <t>初中教师</t>
  </si>
  <si>
    <t>协助参与教学、班级管理</t>
  </si>
  <si>
    <t>高中教师</t>
  </si>
  <si>
    <t>湖北棉伙棉伴智能纺织科技有限公司</t>
  </si>
  <si>
    <t>湖北省十堰市郧阳区杨溪铺镇刘湾村</t>
  </si>
  <si>
    <t>张思雨15014095103</t>
  </si>
  <si>
    <t>挡车工</t>
  </si>
  <si>
    <t>织造车间维护织袜机器正常运转</t>
  </si>
  <si>
    <t>机修学徒</t>
  </si>
  <si>
    <t>织造车间维护织袜机器正常运转、维修机器</t>
  </si>
  <si>
    <t>缝头工、定型工、 包装工</t>
  </si>
  <si>
    <t>袜子缝制、袜子定型、袜子包装</t>
  </si>
  <si>
    <t>湖北大运汽车有限公司</t>
  </si>
  <si>
    <t>十堰市郧阳经济开发区九州路18号</t>
  </si>
  <si>
    <t>李燕13872768085</t>
  </si>
  <si>
    <t>设计员</t>
  </si>
  <si>
    <t>产品设计知识</t>
  </si>
  <si>
    <t>成都大运汽车集团有限公司十堰分公司</t>
  </si>
  <si>
    <t>十堰市郧阳经济开发区大运路1号</t>
  </si>
  <si>
    <t>会计</t>
  </si>
  <si>
    <t>会计知识</t>
  </si>
  <si>
    <t>湖北佳恒科技股份有限公司</t>
  </si>
  <si>
    <t>湖北省十堰市郧阳经济开发区天马大道388号</t>
  </si>
  <si>
    <t>刘长咏
7590388
13797814618</t>
  </si>
  <si>
    <t>技术研发工程师</t>
  </si>
  <si>
    <t>学习液压油缸系统、随车起重机整车等技术研发，制造工艺编制。</t>
  </si>
  <si>
    <t>国际贸易专员</t>
  </si>
  <si>
    <t>学习液压油缸、随车起重机产品在国际市场销售。</t>
  </si>
  <si>
    <t>机电维修工程师</t>
  </si>
  <si>
    <t>学习数控、机器人等设备维护管理、plc编程</t>
  </si>
  <si>
    <t>销售业务经理</t>
  </si>
  <si>
    <t>学习液压油缸、随车起重机产品在国内市场销售。</t>
  </si>
  <si>
    <t>湖北天神实业股份有限公司</t>
  </si>
  <si>
    <t>郧阳区城关镇城北东路61号</t>
  </si>
  <si>
    <t>陈芳    15072919734</t>
  </si>
  <si>
    <t>质检员</t>
  </si>
  <si>
    <t>质量检测</t>
  </si>
  <si>
    <t>设备管理员</t>
  </si>
  <si>
    <t>设备维修 机械制造</t>
  </si>
  <si>
    <t>模具设计员</t>
  </si>
  <si>
    <t>模具设计</t>
  </si>
  <si>
    <t>湖北天圣药业有限公司</t>
  </si>
  <si>
    <t>郧县经济开发区天圣路1号</t>
  </si>
  <si>
    <t>金玉        7228328</t>
  </si>
  <si>
    <t>质管部QA</t>
  </si>
  <si>
    <t>车间药品生产现场质量管理</t>
  </si>
  <si>
    <t>质管部QC</t>
  </si>
  <si>
    <t>质检中心药品检验员</t>
  </si>
  <si>
    <t>机电维修工</t>
  </si>
  <si>
    <t>车间药品设备日常维护</t>
  </si>
  <si>
    <t>车间操作工</t>
  </si>
  <si>
    <t>药品生产车间岗位一线操作工</t>
  </si>
  <si>
    <t>十堰市郧阳区
中医医院</t>
  </si>
  <si>
    <t>十堰市郧阳区城关镇东岭街65号</t>
  </si>
  <si>
    <t>王青云13997802262</t>
  </si>
  <si>
    <t>临床医疗</t>
  </si>
  <si>
    <t>临床医学专业、中医内外科、皮肤、口腔、医学影像、</t>
  </si>
  <si>
    <t>护理</t>
  </si>
  <si>
    <t>中医护理学</t>
  </si>
  <si>
    <t>十堰市郧阳区
人民医院</t>
  </si>
  <si>
    <t>十堰市郧阳区城关镇郧阳路15号</t>
  </si>
  <si>
    <t>杨老师
7100307</t>
  </si>
  <si>
    <t>临床医师</t>
  </si>
  <si>
    <t>临床诊疗工作</t>
  </si>
  <si>
    <t>竹山县</t>
  </si>
  <si>
    <t>竹山县南山五福堂高级中学</t>
  </si>
  <si>
    <t>竹山县鱼岭工业园学府路2号</t>
  </si>
  <si>
    <t>李老师13971935723</t>
  </si>
  <si>
    <t>行政文职</t>
  </si>
  <si>
    <t>日常公文处理</t>
  </si>
  <si>
    <t>各科教师 （语数英政史地理化生）</t>
  </si>
  <si>
    <t>各科课程备课教学等</t>
  </si>
  <si>
    <t>湖北嘉麟杰服饰有限公司</t>
  </si>
  <si>
    <t>十堰市竹山县潘口乡
通济沟工业园南山路10号</t>
  </si>
  <si>
    <t>李俊         13317296799</t>
  </si>
  <si>
    <t>缝纫工</t>
  </si>
  <si>
    <t>掌握缝制技艺，能适应流水线作业</t>
  </si>
  <si>
    <t>检验员</t>
  </si>
  <si>
    <t>检验衣服质量</t>
  </si>
  <si>
    <t>裁剪工</t>
  </si>
  <si>
    <t>根据样板裁剪布匹</t>
  </si>
  <si>
    <t>大烫工</t>
  </si>
  <si>
    <t>按工厂要求整烫成衣</t>
  </si>
  <si>
    <t>竹溪县</t>
  </si>
  <si>
    <t>竹溪众创农村电商孵化器有限公司</t>
  </si>
  <si>
    <t>竹溪县农贸市场</t>
  </si>
  <si>
    <t>肖珊珊18772775994</t>
  </si>
  <si>
    <t>运营</t>
  </si>
  <si>
    <t>工作认真负责 ；会开展网络运营</t>
  </si>
  <si>
    <t>文员</t>
  </si>
  <si>
    <t>会整理资料及做各种项目文本</t>
  </si>
  <si>
    <t>竹溪县金竹棒棒幼儿园</t>
  </si>
  <si>
    <t>竹溪县城关镇幸福西路3号</t>
  </si>
  <si>
    <t>周芳 13886827861</t>
  </si>
  <si>
    <t>宣传员</t>
  </si>
  <si>
    <t>负责园所所有宣传工作及活动策划</t>
  </si>
  <si>
    <t>体育老师</t>
  </si>
  <si>
    <t>负责园所的体智能课程（如果足够优秀且稳定工资和其他待遇提升空间很大）</t>
  </si>
  <si>
    <t>幼师</t>
  </si>
  <si>
    <t>负责幼儿教育工作</t>
  </si>
  <si>
    <t>十堰市益客迅人力资源有限公司</t>
  </si>
  <si>
    <t>竹溪县城关镇新界中心政务服务大厅</t>
  </si>
  <si>
    <t>余祥水 15586899555</t>
  </si>
  <si>
    <t>文档编辑撰写、资料整理</t>
  </si>
  <si>
    <t>财务助理</t>
  </si>
  <si>
    <t>协助主管会计整理粘贴票据，核对单据，财务档案资料管理</t>
  </si>
  <si>
    <t>湖北竹溪人福药业有限责任公司</t>
  </si>
  <si>
    <t>竹溪县工业园区</t>
  </si>
  <si>
    <t>李秀杰 15897833392</t>
  </si>
  <si>
    <t>有机合成专员</t>
  </si>
  <si>
    <t>负责产品中试至放大生产、工艺验证等工作；了解各种检测仪器的操作。</t>
  </si>
  <si>
    <t>药品研发人员</t>
  </si>
  <si>
    <t>负责各车间所有成品检验所需样品的取样工作；负责对留样产品的检验、报告工作。</t>
  </si>
  <si>
    <t>安环工程师</t>
  </si>
  <si>
    <t>大专及以上学历，有安全、环保管理工作经验者</t>
  </si>
  <si>
    <t>质量检测人员</t>
  </si>
  <si>
    <t>负责对原料、辅料的理化检验和微生物限度检验，理化标准溶液配制和发放，标准品、对照品、标准溶液的管理</t>
  </si>
  <si>
    <t>十堰市名浩财税服务有限公司</t>
  </si>
  <si>
    <t>湖北省十堰市竹溪县水坪镇金铜岭工业园区企业孵化中心</t>
  </si>
  <si>
    <t>滕巧巧 13797868749</t>
  </si>
  <si>
    <t>财务顾问</t>
  </si>
  <si>
    <t>负责客户对接、辅导客户财务资料的准备并很好的解答客户对财务知识的疑问。</t>
  </si>
  <si>
    <t>财务会计</t>
  </si>
  <si>
    <t>负责账务处理、纳税申报、编制财务报表和各类财务数据的分析并能很好的与同事或领导沟通和汇报。</t>
  </si>
  <si>
    <t>竹溪县天顺粮油科技有限公司</t>
  </si>
  <si>
    <t>湖北省十堰市竹溪县水坪镇工业园区28号农贸广场1栋12号</t>
  </si>
  <si>
    <t>詹大全  13997819308</t>
  </si>
  <si>
    <t>文档撰写编辑，资料整理。</t>
  </si>
  <si>
    <t>市场推广，门店销售。</t>
  </si>
  <si>
    <t>产品研发</t>
  </si>
  <si>
    <t>产品研发和工艺创新</t>
  </si>
  <si>
    <t>负责对原材料及产品进行检测，其他工作。</t>
  </si>
  <si>
    <t>十堰市鑫道人才服务有限公司</t>
  </si>
  <si>
    <t>湖北省十堰市竹溪县城关镇鄂陕大道420号</t>
  </si>
  <si>
    <t>梁为  18872026866</t>
  </si>
  <si>
    <t>文职</t>
  </si>
  <si>
    <t>负责接听、转接电话，来访人员接待，负责办公文秘、信息、办公档案收集、整理工作等</t>
  </si>
  <si>
    <t>电脑培训教师</t>
  </si>
  <si>
    <t>负责相应的教学任务，跟踪学生的学习效果，了解学生的学习动态</t>
  </si>
  <si>
    <t>湖北龙王垭茶业有限公司</t>
  </si>
  <si>
    <t>王睿  15707299091</t>
  </si>
  <si>
    <t>办公室文员</t>
  </si>
  <si>
    <t>参与文件收发、档案管理、项目申报等工作</t>
  </si>
  <si>
    <t>销售</t>
  </si>
  <si>
    <t>茶叶销售、客户接待等工作</t>
  </si>
  <si>
    <t>财务</t>
  </si>
  <si>
    <t>公司财务相关工作</t>
  </si>
  <si>
    <t>竹溪西城社区卫生服务中心</t>
  </si>
  <si>
    <t>竹溪县城关镇西关社区</t>
  </si>
  <si>
    <t>甘明慧19871785219</t>
  </si>
  <si>
    <t>医生</t>
  </si>
  <si>
    <t>住院部相关医疗工作</t>
  </si>
  <si>
    <t>护士</t>
  </si>
  <si>
    <t>住院及门诊护理相关工作</t>
  </si>
  <si>
    <t>公共卫生人员</t>
  </si>
  <si>
    <t>公共卫生健康管理相关工作</t>
  </si>
  <si>
    <t>竹溪县爱乐文化艺术培训学校有限公司</t>
  </si>
  <si>
    <t>城关镇北大街新合作超市二楼</t>
  </si>
  <si>
    <t>邹桥 18372692899</t>
  </si>
  <si>
    <t>执行校长</t>
  </si>
  <si>
    <t>学校日常管理工作</t>
  </si>
  <si>
    <t>钢琴教师</t>
  </si>
  <si>
    <t>钢琴教学及陪练工作</t>
  </si>
  <si>
    <t>舞蹈教师</t>
  </si>
  <si>
    <t>中国舞教学助教相关工作</t>
  </si>
  <si>
    <t>郧西县</t>
  </si>
  <si>
    <t>郧西县人民医院</t>
  </si>
  <si>
    <t>郧西县城关镇富康大道43号</t>
  </si>
  <si>
    <t>肖兰兰15971876262</t>
  </si>
  <si>
    <t>工作认真负责；熟练掌握各种技能</t>
  </si>
  <si>
    <t>中医临床医师</t>
  </si>
  <si>
    <t>影像医师</t>
  </si>
  <si>
    <t>检验技师</t>
  </si>
  <si>
    <t>郧西县金星幼儿园</t>
  </si>
  <si>
    <t>郧西县城关镇人民路6号</t>
  </si>
  <si>
    <t>赵立聪  13429973378</t>
  </si>
  <si>
    <t>班级保教人员</t>
  </si>
  <si>
    <t>幼儿一日活动组织，幼儿园健康、社会、语言、艺术科学傞领域胡活动组织与实施</t>
  </si>
  <si>
    <t>茅箭区</t>
  </si>
  <si>
    <t>湖北寿康永乐商贸集团有限公司</t>
  </si>
  <si>
    <t>十堰市茅箭区朝阳中路寿康华悦城</t>
  </si>
  <si>
    <t>徐梦柯
17866395089</t>
  </si>
  <si>
    <t>管培生</t>
  </si>
  <si>
    <t>经过职能部门和一线门店岗位轮岗，3-5年培养成门店中高层管理干部</t>
  </si>
  <si>
    <t>湖北正奥比克希汽车电气系统有限公司</t>
  </si>
  <si>
    <t>十堰市茅箭区东风大道9号</t>
  </si>
  <si>
    <t>徐金伟
13636265693</t>
  </si>
  <si>
    <t>技术员</t>
  </si>
  <si>
    <t>技术开发，汽车线束工艺编制</t>
  </si>
  <si>
    <t>武当道茶业（集团）有限公司</t>
  </si>
  <si>
    <t>十堰市北京北路95号</t>
  </si>
  <si>
    <t>向阳阳
13597880415</t>
  </si>
  <si>
    <t>电商运营</t>
  </si>
  <si>
    <t>工作认真负责 ；熟练掌握计算机应用</t>
  </si>
  <si>
    <t>销售代表</t>
  </si>
  <si>
    <t>工作认真负责；善于与客户沟通交流</t>
  </si>
  <si>
    <t>中国农业银行股份有限公司十堰茅箭支行</t>
  </si>
  <si>
    <t>十堰市茅箭区武当路41号</t>
  </si>
  <si>
    <t>郑馨
18986872399</t>
  </si>
  <si>
    <t>大堂经理</t>
  </si>
  <si>
    <t>协助引导客户办理金融类业务</t>
  </si>
  <si>
    <t>办公室</t>
  </si>
  <si>
    <t>办公室收发文、档案管理、后勤服务等</t>
  </si>
  <si>
    <t>十堰市茅箭区朝阳世纪宝贝幼儿园</t>
  </si>
  <si>
    <t>十堰市茅箭区朝阳中路79号</t>
  </si>
  <si>
    <t>马丽亚
13477292671</t>
  </si>
  <si>
    <t>幼儿教师</t>
  </si>
  <si>
    <t>茅箭区北京中路1号88幢</t>
  </si>
  <si>
    <t>王红
17671113999</t>
  </si>
  <si>
    <t>教师</t>
  </si>
  <si>
    <t>十堰大数据运营有限   公司</t>
  </si>
  <si>
    <t>十堰市茅箭区柳林路柳小巷8号</t>
  </si>
  <si>
    <t>王姗
13872767640</t>
  </si>
  <si>
    <t>技术人员</t>
  </si>
  <si>
    <t>一、前端开发：1.负责前端开发；2.沉淀公司前端框架和技术积累；3.配合产品经理和UI设计师，研究并改善用户体验；4.和后台开发进行联调和前后端集成；5.参与改进开发、构建、发布、监控等前端工程化体系；6.参与系统性能优化、体验优化。 二、后端开发：1.完成软件系统代码的实现，编写代码注释和开发文档；2.辅助进行系统的功能定义，程序设计；3.根据设计文档或需求说明完成代码编写，调试，测试和维护；4.分析并解决软件开发过程中的问题；5.负责维护和优化数据收集、存储和处理系统；6.负责监控系统的维护和优化；7.负责维护和优化服务器架构，确保系统的可靠性、健壮性和可扩展性；8.设计和开发与客户端通信的技术方案；9.负责数据模型的建立和优化。</t>
  </si>
  <si>
    <t>综合岗</t>
  </si>
  <si>
    <t>1.协调处理公司领导的日常事务及工作部署，综合协调公司各职能部门的工作联系；2.配合完成公司重要工作部署和领导批示件的督查督办；3.配合完成公司有关文件、报告的起草，公文的审核、印发，各类文件、资料的收发、传阅和催办；4.协助承办公司重大活动和重要会议的组织、会务工作，做好各类会议的协调和管理工作；5.负责公司信息报送、档案管理、行政后勤保障等工作；6.负责公司公共关系、对外接待工作；7.负责公司企业宣传、企业文化建设，负责公司信访维稳工作，负责社会舆论监测、负面信息收集及应对处置工作；8.负责本公司员工的健康卫生统筹管理工作，包括身体健康检查安排(体检)和饮食、饮用水的安全管理；9.协助公司开展管理体系评审和内部体系审核活动，并保持相关记录；10.完成领导交办的其他工作。</t>
  </si>
  <si>
    <t>十堰企事顺企业服务有限公司</t>
  </si>
  <si>
    <t>湖北省十堰市茅箭区二堰街办北京南路21号1幢14-1</t>
  </si>
  <si>
    <t>冯丹
13728741076</t>
  </si>
  <si>
    <t>管理会计</t>
  </si>
  <si>
    <t>发票开具、账本装订</t>
  </si>
  <si>
    <t>商务会计</t>
  </si>
  <si>
    <t>电话营销、客户维护</t>
  </si>
  <si>
    <t>会计顾问</t>
  </si>
  <si>
    <t>协助财税顾问续费办理、咨询解答客户事宜</t>
  </si>
  <si>
    <t>外勤会计</t>
  </si>
  <si>
    <t>工商、税务事项办理</t>
  </si>
  <si>
    <t>渠道专员</t>
  </si>
  <si>
    <t>公司渠道拓展与开发</t>
  </si>
  <si>
    <t>湖北林风武学会运动体育文化有限公司</t>
  </si>
  <si>
    <t>十堰市茅箭区华夏公馆</t>
  </si>
  <si>
    <t>胡敏
18986872156</t>
  </si>
  <si>
    <t>教练员</t>
  </si>
  <si>
    <t>少儿体能、跆拳道、格斗武术类培训</t>
  </si>
  <si>
    <t>教务老师</t>
  </si>
  <si>
    <t>教务教学类、有市场营销经验优先</t>
  </si>
  <si>
    <t>十堰沂畅智联技术服务有限公司</t>
  </si>
  <si>
    <t>湖北省十堰市茅箭区武当街办重庆路99号1幢2-3</t>
  </si>
  <si>
    <t>李欣
13035293525</t>
  </si>
  <si>
    <t>前端开发工程师</t>
  </si>
  <si>
    <t>1.协助前端开发工作，包括网站、移动端应用等；
2.参与产品需求分析和设计，并提供技术方案和建议；
3.协助前端技术选型、架构设计和开发实现；
4.协助前端代码的编写、调试和优化；
5.协助前端性能优化和用户体验提升；
6.协助前端代码的版本管理和维护。</t>
  </si>
  <si>
    <t>项目经理</t>
  </si>
  <si>
    <t>1.协助负责项目统筹管理及把控，项目实施及进度、安全、质量、成本管理及相关协调工作；
2.项目资料整理、验收资料编制等；
3.协助合理统筹安排好项目工程的劳动力、施工技术、设备、后勤、安全、文明施工等的管理工作；
4.负责硬件到货验收及质量管控。</t>
  </si>
  <si>
    <t>总经理助理</t>
  </si>
  <si>
    <t>1.在总经理的领导下，协助执行公司各项管理制度；
2.协助总经理做好行政、业务等部门协助工作，重点事项推进协调等；
3.负责协助监督各项行政管理制度的执行情况；
4.外来人员的来访接待、商务接待及安排安排等；
5.项目资料整理等文字工作。</t>
  </si>
  <si>
    <t>茅箭区茅箭路原野车桥大酒店</t>
  </si>
  <si>
    <t>十堰市茅箭路1号(五一厂桥头)</t>
  </si>
  <si>
    <t>习瑞
18772768707</t>
  </si>
  <si>
    <t>前厅主管</t>
  </si>
  <si>
    <t>1.管理接待处：负责接待处的日常运营，包括制定年度工作计划、岗位责任制、操作规程和其他规章制度，并监督执行；2.员工培训与考核：对下属员工进行有效的培训和考核，提高其业务水平和素质；
3.协调与沟通：协调与销售客户和接待工作相关的班组和部门之间的关系，确保各区域设备维护和正常运转；
4.VIP接待：亲自参与VIP等重大活动的排房和接待工作；5.安全与消防工作：负责接待处的安全、消防工作；6.报表制作：负责每月有关报表的制作；7.完成管理任务：努力完成前厅部经理或其他管理部门交给的任务；8.参加会议与例会：参加前厅部例会并反映工作中的问题，主持前厅班次全面工作，创造良好的工作氛围；9.解决客诉：处理客人投诉并记录有关投诉的事情</t>
  </si>
  <si>
    <t>前厅服务员</t>
  </si>
  <si>
    <t>1.接待；2.区域管理客户服务。掌握和了解顾客状态、需求等信息，积极及时提供服务项目。办理客人离店结账手续；3.销售与促销。负责酒店菜品业务介绍和促销的解释工作；
4.处理投诉。接受客人投诉，并及时向上级反映客人意见和信息的义务；5.卫生保洁。负责区域内的卫生保洁工作及设备设施的维护；
6.资产管理。区域内所有资产破损、更换、申购、保养、报修；7.协调沟通。作为沟通酒店与客户的桥梁，保持与酒店各部门之间的有效联系。</t>
  </si>
  <si>
    <t>营销员</t>
  </si>
  <si>
    <t>1.负责与客户保持联络，发掘潜在客户，扩大酒店市场范围，为客户提供服务；2.严格遵守酒店各项规章制度；3.充分了解掌握酒店的经营政策、价格体系及对外销售制度，积极开展对外销售工作；
4.协助负责处理酒店的公共关系事务，与新闻媒体、关系单位、业务部门建立并保持良好的公共关系；5.协助负责酒店宴席、团队业务的洽谈及接待，对外促销酒店客房、餐饮、各项配套设施及各项服务，与重要客户建立长久良好的合作关系；6.协助负责酒店各类大型活动的宣传与促销；7.按时按量完成上级及部门交给的拜访任务及各项工作。</t>
  </si>
  <si>
    <t>迎宾员</t>
  </si>
  <si>
    <t>1.接待；2.处理订餐：现场与电话；3.办理顾客与餐厅的相关用餐协议；4.整理客户资料；5.统计营业信息；6.下达宴会与订餐菜单；7.作好相关的用餐布置；8.管理部门的物品；9.代表餐厅对客人发送各类短信。10.做好部门的日常准备工作（卫生、物品等）与收市工作</t>
  </si>
  <si>
    <t>收银员</t>
  </si>
  <si>
    <t>1.做好班前准备；2.掌握酒店预定情况；3.按时到岗，备足营业用零钞、发票，做好营业前的准备及清洁工作；4.审核开出的单据，识别现金真伪，认真填写营业后的交款单据，确保帐物相符；5.认真整理好每日帐单同时做好当日营业报表；6.遵守各项财务制度；7.团队管理，负责收银团队的日常管理和指导，确保团队成员遵守酒店的规章制度和操作流程。8.财务管理，监督收银员的收款、开票和结算工作，确保账目清晰、准确。10.客户服务。11.沟通协调，与其他部门保持密切沟通，协调解决工作中出现的问题。</t>
  </si>
  <si>
    <t>仓管员</t>
  </si>
  <si>
    <t>1.仓库日常管理；2.物资管理；3.库存控制与盘点；4.安全与卫生管理；5.单据管理与存档；6.其他职责：完成上级交办的其他工作；7完成上司交办的其他事项。</t>
  </si>
  <si>
    <t>厨房学徒</t>
  </si>
  <si>
    <t>1.烹饪和烹调：
2.食材准备：
3.菜品装饰和摆盘：
4.品质控制：
5.团队合作：6.卫生和安全：遵守与食品安全、卫生相关的规定和指南。保持良好的个人卫生，正确使用和保养厨房设备，并遵循食品储存和处理的相关标准。
7.创新和改进：学习根据市场需求和客户喜好进行菜品创新和改进。尝试新的配方、烹饪方法和食材组合，以提供独特和时尚的料理体验。
8.维护厨房设备：
9.其他工作：10.培训和教育：接受相关的培训和教育，以掌握相关的知识和技能。</t>
  </si>
  <si>
    <t>十堰    经开区</t>
  </si>
  <si>
    <t>十堰亿脉科技有限公司</t>
  </si>
  <si>
    <t>十堰市经济开发区汽配城广州路25号富桥花园1单元101室</t>
  </si>
  <si>
    <t>韩总  15971892099   杨晶晶13387153832</t>
  </si>
  <si>
    <t>客服</t>
  </si>
  <si>
    <t>联系客户做回访，了解客户需求，解决客户问题</t>
  </si>
  <si>
    <t>十堰经济技术开发区铁二处幼儿园</t>
  </si>
  <si>
    <t>十堰经济技术开发区白浪中路99号（铁二处大院内）</t>
  </si>
  <si>
    <t>陈冬梅 18986888445</t>
  </si>
  <si>
    <t>配班老师</t>
  </si>
  <si>
    <t>协助主班老师管理班级</t>
  </si>
  <si>
    <t>爱弥儿幼儿园</t>
  </si>
  <si>
    <t>十堰经济技术开发区白浪中路8——65号</t>
  </si>
  <si>
    <t>张园长13986903523</t>
  </si>
  <si>
    <t>副班</t>
  </si>
  <si>
    <t>保育教育</t>
  </si>
  <si>
    <t>十堰汇泽诚信财务代理有限公司</t>
  </si>
  <si>
    <t>汽配城大明C区1栋2012</t>
  </si>
  <si>
    <t>蔡娟娟
13297178385</t>
  </si>
  <si>
    <t>会计助理</t>
  </si>
  <si>
    <t>辅助外账会计整理票据.报税等</t>
  </si>
  <si>
    <t>短视频运营助理</t>
  </si>
  <si>
    <t>辅助运营专员制作视频，文案等宣传推广工作</t>
  </si>
  <si>
    <t>招生顾问助理</t>
  </si>
  <si>
    <t>辅助招生顾问做好线下推广，整理客户文档等</t>
  </si>
  <si>
    <t>外勤会计助理</t>
  </si>
  <si>
    <t>辅助外勤会计做客户资料，送资料，接待客户等</t>
  </si>
  <si>
    <t>房县</t>
  </si>
  <si>
    <t>湖北武当动物药业有限责任公司</t>
  </si>
  <si>
    <t>房县城关镇迎宾大道2号</t>
  </si>
  <si>
    <t>余女士17371948396</t>
  </si>
  <si>
    <t>协助总经理制定公司经营、战略、计划并监督执行，协助总经理对公司运作及各职能部门进行管理，处理外部关系及内外重要文件起草等</t>
  </si>
  <si>
    <t>人事行政专员</t>
  </si>
  <si>
    <t>负责人事行政全面管理，制度的拟定、督促、落实、执行等</t>
  </si>
  <si>
    <t>财务各类帐务及报告等</t>
  </si>
  <si>
    <t>企划设计</t>
  </si>
  <si>
    <t>品牌战略规划及推广、包装设计、宣传策划、产品印刷、新品推广</t>
  </si>
  <si>
    <t>质量部QA/QC</t>
  </si>
  <si>
    <t>QA：兽药现场质量监控管理工作；QC：兽药原料、成品检测工作</t>
  </si>
  <si>
    <t>研发人员</t>
  </si>
  <si>
    <t>兽药研发工作</t>
  </si>
  <si>
    <t>兽药技术员</t>
  </si>
  <si>
    <t>兽药产品使用技术服务与指导</t>
  </si>
  <si>
    <t>销售员</t>
  </si>
  <si>
    <t>兽药销售及推广</t>
  </si>
  <si>
    <t>生产部经理</t>
  </si>
  <si>
    <t>负责生产管理工作，确保生产任务按期完成，严控各环节安全及质量，解决各类生产问题等</t>
  </si>
  <si>
    <t>生产部主任</t>
  </si>
  <si>
    <t>协助生产部经理做好生产管理</t>
  </si>
  <si>
    <t>机修</t>
  </si>
  <si>
    <t>各类设备操作</t>
  </si>
  <si>
    <t>葵花药业集团湖北武当有限公司</t>
  </si>
  <si>
    <t>房县东城工业园</t>
  </si>
  <si>
    <t>刘经理      0719-3205949</t>
  </si>
  <si>
    <t>普工</t>
  </si>
  <si>
    <t>安环专员</t>
  </si>
  <si>
    <t>质量检验员 (QC)</t>
  </si>
  <si>
    <t>企业文化专员</t>
  </si>
  <si>
    <t>人力资源专员</t>
  </si>
  <si>
    <t>丹江口</t>
  </si>
  <si>
    <t>新思维幼儿园</t>
  </si>
  <si>
    <t>石园长18607131334</t>
  </si>
  <si>
    <t>储备班主任</t>
  </si>
  <si>
    <t>英才人力资源公司</t>
  </si>
  <si>
    <t>丹江口市车站路30号</t>
  </si>
  <si>
    <t>刘主任 19371935268</t>
  </si>
  <si>
    <t>档案管理、文员</t>
  </si>
  <si>
    <t>档案资料整理、信息录入，资料打印、装钉。</t>
  </si>
  <si>
    <t>丹江口市阳光贝贝幼儿园</t>
  </si>
  <si>
    <t>丹江口市丹赵路61号</t>
  </si>
  <si>
    <t>张园长13508678744</t>
  </si>
  <si>
    <t>组织幼儿一日生活</t>
  </si>
  <si>
    <t>丹江口市蓝天碧水幼儿园有限公司</t>
  </si>
  <si>
    <t>丹江口市姚沟路2号</t>
  </si>
  <si>
    <t>钱园长18120370058</t>
  </si>
  <si>
    <t>配班教师</t>
  </si>
  <si>
    <t>依据国家规定的幼儿园课程标准，结合本班幼儿的具体情况，制定和执行教育工作计划，完成教育任务。</t>
  </si>
  <si>
    <t>湖北竞速体育发展有限公司</t>
  </si>
  <si>
    <t>丹江口市竞速体育</t>
  </si>
  <si>
    <t>杜经理</t>
  </si>
  <si>
    <t>前台</t>
  </si>
  <si>
    <t>前台咨询</t>
  </si>
  <si>
    <t>追航文化传播（丹江口市）有限公司</t>
  </si>
  <si>
    <t>丹江口市六零五文创园内</t>
  </si>
  <si>
    <t>睮主任18627982768</t>
  </si>
  <si>
    <t>培训老师</t>
  </si>
  <si>
    <t>少儿培训</t>
  </si>
  <si>
    <t>棒棒幼儿园</t>
  </si>
  <si>
    <t>丹二巷</t>
  </si>
  <si>
    <t>张蕾13986891100</t>
  </si>
  <si>
    <t>主班教师</t>
  </si>
  <si>
    <t>班级管理，家长沟通，教学实施</t>
  </si>
  <si>
    <t>辅助主班老师做好班级日常管理，幼儿护理养育工作</t>
  </si>
  <si>
    <t>负责全园各项工作的宣传推广工作</t>
  </si>
  <si>
    <t>湖北共同生物科技有限公司</t>
  </si>
  <si>
    <t>丹江口经济开发区水都工业园白果树路特1号</t>
  </si>
  <si>
    <t>廖启佳18272324511</t>
  </si>
  <si>
    <t>质量管理类</t>
  </si>
  <si>
    <t>产品质量管理、GMP标准化管理、理化分析检验</t>
  </si>
  <si>
    <t>电气工程类</t>
  </si>
  <si>
    <t>厂区电气、仪表类管理、维护、巡查、保障工作</t>
  </si>
  <si>
    <t>机电设备类</t>
  </si>
  <si>
    <t>厂区设备的管理、维护、巡查、保障工作</t>
  </si>
  <si>
    <t>生产操作类</t>
  </si>
  <si>
    <t>按照生产指令，完成生产任务</t>
  </si>
  <si>
    <t>湖北中生汽车电器有限公司</t>
  </si>
  <si>
    <t>六里坪镇</t>
  </si>
  <si>
    <t>彭主任13886803802</t>
  </si>
  <si>
    <t>汽车零部件的组装</t>
  </si>
  <si>
    <t>丹江口市好梦圆职业技能培训学校</t>
  </si>
  <si>
    <t>丹江口市车站路人力资源楼上</t>
  </si>
  <si>
    <t>徐校长13227249249</t>
  </si>
  <si>
    <t>会电脑，表格制作</t>
  </si>
  <si>
    <t>业务经理</t>
  </si>
  <si>
    <t>招生，会拍摄宣传等工作</t>
  </si>
  <si>
    <t>招生老师</t>
  </si>
  <si>
    <t>招生能力强</t>
  </si>
  <si>
    <t>张湾区</t>
  </si>
  <si>
    <t>湖北星川装备科技有限公司</t>
  </si>
  <si>
    <t>湖北省十堰市张湾区浙江路万通工业园117-26号</t>
  </si>
  <si>
    <t>李聪18062188310</t>
  </si>
  <si>
    <t>焊装保装</t>
  </si>
  <si>
    <t>总装保全</t>
  </si>
  <si>
    <t>张湾区车城街办蓝山郡社区卫生服务中心</t>
  </si>
  <si>
    <t>张湾区车城街办阳光南山郡8号</t>
  </si>
  <si>
    <t>王艳    8516356</t>
  </si>
  <si>
    <t>湖北同美商业管理有限公司</t>
  </si>
  <si>
    <t>万通工业园（美美乐购）</t>
  </si>
  <si>
    <t>王环环13872839488</t>
  </si>
  <si>
    <t>模具制造</t>
  </si>
  <si>
    <t>计算机</t>
  </si>
  <si>
    <t>湖北凸凹模具科技股份有限公司</t>
  </si>
  <si>
    <t>十堰市悦达路6号</t>
  </si>
  <si>
    <t>杜芳琴8548998 13797826767</t>
  </si>
  <si>
    <t>钳工数控</t>
  </si>
  <si>
    <t>十堰市张湾区金色摇篮幼儿园</t>
  </si>
  <si>
    <t>十堰市浙江路中瑞领航城  16栋</t>
  </si>
  <si>
    <t>秦自学   8026188</t>
  </si>
  <si>
    <t>保育</t>
  </si>
  <si>
    <t>湖北守正科技检测有限公司</t>
  </si>
  <si>
    <t>高端科技装备工业园12楼</t>
  </si>
  <si>
    <t>郑英英13477322659</t>
  </si>
  <si>
    <t>环境技术咨询</t>
  </si>
  <si>
    <t>现场采样员</t>
  </si>
  <si>
    <t>十堰万达广场商业管理有限公司</t>
  </si>
  <si>
    <t>湖北省十堰市张湾区万达广场3楼</t>
  </si>
  <si>
    <t>林经理13872757932</t>
  </si>
  <si>
    <t>人事行政助理</t>
  </si>
  <si>
    <t>蟹壮壮门迎</t>
  </si>
  <si>
    <t>按照领班安排认真做好桌椅、餐厅卫生,准备好各种用丽；接待顾客应主动、热情、礼貌、耐心、周到,使顾客有宾至如归之感3、运用礼貌语言为客人提供服务；善于向顾客介绍和推销本餐厅饮品及特色菜点；配合领班工作。</t>
  </si>
  <si>
    <t>盘盘烤收银员</t>
  </si>
  <si>
    <t>负责店面收银工作,包括现金、支票及票据的收付和保管；负责做好货品销售记录、盘点、账目核对等工作,按规定完成各项销售统计工作;完成商品来货验收、上架陈列摆放、补货、退货、防损等日常营业工作；做好所负责区域的卫生清洁工作。</t>
  </si>
  <si>
    <t>盘盘烤服务员</t>
  </si>
  <si>
    <t>按照领班安排认真做好桌椅、餐厅卫生,准备好各种用丽；接待顾客应主动、热情、礼貌、耐心、周到,使顾客有宾至如归之感3、运用礼貌语言为客人提供服务；、善于向顾客介绍和推销本餐厅饮品及特色菜点；配合领班工作。</t>
  </si>
  <si>
    <t>IRA导购</t>
  </si>
  <si>
    <t>接待顾客的咨询,了解顾客的需求并达成销售；负麦做好货品销售记录、盘点、账目核对等工作,按规定完成各项销售统计工作；完成商品的来货验收、上架陈列摆放、补货、退货、防损等日常营业工作；做好所负责区域的卫生清洁工作；完成上级领导交办的其他任务；有零售相关工作经验者优先。</t>
  </si>
  <si>
    <t>稻瑞服饰销售</t>
  </si>
  <si>
    <t>领物服饰销售</t>
  </si>
  <si>
    <t>indicin销售</t>
  </si>
  <si>
    <t>负麦卖场的营运管理,包括人员管理、货品管理、陈列管理等；制走销售目标及计划,并分解到各店执行；对卖场进行巡视,检查商品陈列是否有任何违规行为；监督门店商品损耗控制,把握商品损耗尺度。</t>
  </si>
  <si>
    <t>mybody销售</t>
  </si>
  <si>
    <t>接待顾客；负麦做好货品销售记录、盘点、账目核对等工作,按规定完成各项销售统计工作；完成商品的来货验收、上架陈列摆放、补货、退货、防损等日常营业工作；做好所负麦区域的卫生清洁工作；完成上级领导交办的其他任务；有零售相关工作经验者优先。</t>
  </si>
  <si>
    <t>热岸服装导购</t>
  </si>
  <si>
    <t>摩宿万达店零售工</t>
  </si>
  <si>
    <t>李二鲜鱼万达店   服  务员</t>
  </si>
  <si>
    <t>按照领班安排认真做好桌椅、餐厅卫生；接待顾客，运用礼貌语言为客人提供服务；善于向顾客介绍和推销本餐厅饮品及特色菜点；配合领班工作。</t>
  </si>
  <si>
    <t>爷爷家茶饮师</t>
  </si>
  <si>
    <t>负表店面收银工作,包括现金、支票及票据的收付和保管；负麦做好货品销售记录、盘点、账目核对等工作,按规定完成各项销售统计工作；完成商品的来货验收、上架陈列摆放、补货、退货、防损等日常营业工作；做好所负麦区域的卫生清洁工作。</t>
  </si>
  <si>
    <t>玄茉一销售</t>
  </si>
  <si>
    <t>接待顾客；负麦做好货品销售记录、盘点、账目核对等工作；完成商品的来货验收、上架陈列摆放、补货、退货、防损等日常营业工作；做好所负麦区域的卫生清洁工作；完成上级领导交办的其他任务；有零售相关工作经验者优先。</t>
  </si>
  <si>
    <t>武当山  特区</t>
  </si>
  <si>
    <t>湖北武当山旅游有限公司武当山二分公司</t>
  </si>
  <si>
    <t>武当山景区山门</t>
  </si>
  <si>
    <t>蔡经理15872699596</t>
  </si>
  <si>
    <t>美工</t>
  </si>
  <si>
    <t>活动策划</t>
  </si>
  <si>
    <t>网络维护</t>
  </si>
  <si>
    <t>后勤部门电脑系统维护</t>
  </si>
  <si>
    <t>前台接待</t>
  </si>
  <si>
    <t>给住店客人办理入住及离店手续</t>
  </si>
  <si>
    <t>服务员</t>
  </si>
  <si>
    <t>给客人提供优质的服务</t>
  </si>
  <si>
    <t>武当山旅游经济特区蓝天幼儿园</t>
  </si>
  <si>
    <t>武当山特区公园路11号</t>
  </si>
  <si>
    <t>孙丽19986556997</t>
  </si>
  <si>
    <t>幼儿园教育教学</t>
  </si>
  <si>
    <t>十堰市太和紫隐酒店有限公司</t>
  </si>
  <si>
    <t>十堰市武当山南岩风景区</t>
  </si>
  <si>
    <t>唐诗13872757932</t>
  </si>
  <si>
    <t>前厅接待员</t>
  </si>
  <si>
    <t>酒店前厅接待流程技巧的学习，酒店前厅人员和销售的管理等</t>
  </si>
  <si>
    <t>餐饮服务员</t>
  </si>
  <si>
    <t>酒店餐饮面客服务技巧的学习</t>
  </si>
  <si>
    <t>湖北武当山国际旅行社有限公司武当山分社</t>
  </si>
  <si>
    <t>武当山景区
武当山金街</t>
  </si>
  <si>
    <t>陈莹15897874333</t>
  </si>
  <si>
    <t>导游</t>
  </si>
  <si>
    <t>武当山景区旅游咨询、讲解</t>
  </si>
  <si>
    <t>讲解员</t>
  </si>
  <si>
    <t>武当山景区旅游咨询、车上讲解</t>
  </si>
  <si>
    <t>湖北九和传媒有限公司</t>
  </si>
  <si>
    <t>湖北省十堰市武当山经济旅游特区太和中路41号</t>
  </si>
  <si>
    <t>易佳一18772040758</t>
  </si>
  <si>
    <t>综合部</t>
  </si>
  <si>
    <t>从事办公室综合管理、文稿起草、综合协调等工作</t>
  </si>
  <si>
    <t>产业部</t>
  </si>
  <si>
    <t>从事产业宣传、相关行业、产业的规划及协调服务   等工作</t>
  </si>
  <si>
    <t>经营运行部</t>
  </si>
  <si>
    <t>从事产业运营、运行分析、网络与新媒体管理等工作</t>
  </si>
  <si>
    <t>营销策划部</t>
  </si>
  <si>
    <t>从事宣传策划、网络与新媒体管理等工作</t>
  </si>
  <si>
    <t>客户服务部</t>
  </si>
  <si>
    <t>从事拓展业务、维护合作关系、重点项目全程督办   协调等工作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</si>
</sst>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宋体"/>
      <charset val="134"/>
      <scheme val="minor"/>
    </font>
    <font>
      <sz val="16"/>
      <color theme="1"/>
      <name val="黑体"/>
      <charset val="134"/>
    </font>
    <font>
      <b/>
      <sz val="16"/>
      <color theme="1"/>
      <name val="黑体"/>
      <charset val="134"/>
    </font>
    <font>
      <b/>
      <sz val="10"/>
      <color theme="1"/>
      <name val="宋体"/>
      <charset val="134"/>
    </font>
    <font>
      <b/>
      <sz val="10"/>
      <color theme="1"/>
      <name val="宋体"/>
      <charset val="134"/>
      <scheme val="minor"/>
    </font>
    <font>
      <sz val="10"/>
      <color theme="1"/>
      <name val="宋体"/>
      <charset val="134"/>
      <scheme val="minor"/>
    </font>
    <font>
      <b/>
      <sz val="10"/>
      <color indexed="8"/>
      <name val="宋体"/>
      <charset val="134"/>
    </font>
    <font>
      <sz val="10"/>
      <color indexed="8"/>
      <name val="宋体"/>
      <charset val="134"/>
    </font>
    <font>
      <b/>
      <sz val="11"/>
      <color theme="1"/>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theme="1"/>
      <name val="宋体"/>
      <charset val="134"/>
    </font>
    <font>
      <sz val="16"/>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30" fillId="0" borderId="0">
      <alignment vertical="center"/>
    </xf>
    <xf numFmtId="0" fontId="30" fillId="0" borderId="0">
      <alignment vertical="center"/>
    </xf>
    <xf numFmtId="0" fontId="30" fillId="0" borderId="0">
      <alignment vertical="center"/>
    </xf>
  </cellStyleXfs>
  <cellXfs count="30">
    <xf numFmtId="0" fontId="0" fillId="0" borderId="0" xfId="0">
      <alignment vertical="center"/>
    </xf>
    <xf numFmtId="0" fontId="1" fillId="0" borderId="0" xfId="0" applyFont="1" applyAlignment="1">
      <alignment horizontal="center" vertical="center" wrapText="1"/>
    </xf>
    <xf numFmtId="0" fontId="0" fillId="0" borderId="0" xfId="0" applyFont="1" applyBorder="1"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_Sheet1_1" xfId="51"/>
    <cellStyle name="常规_Sheet1_2"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24180;\2024&#24180;&#22823;&#23398;&#29983;&#23601;&#19994;&#35265;&#20064;&#36164;&#26009;\2024&#24180;&#23601;&#19994;&#35265;&#20064;&#25253;&#34920;\&#23703;&#20301;&#20449;&#24687;&#23548;&#20837;&#27169;&#26495;&#65288;&#31481;&#28330;7.2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dict_position_data"/>
      <sheetName val="dict_province_data"/>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3"/>
  <sheetViews>
    <sheetView tabSelected="1" zoomScale="115" zoomScaleNormal="115" workbookViewId="0">
      <selection activeCell="G5" sqref="G5"/>
    </sheetView>
  </sheetViews>
  <sheetFormatPr defaultColWidth="9" defaultRowHeight="25" customHeight="1" outlineLevelCol="6"/>
  <cols>
    <col min="1" max="1" width="8.36666666666667" style="2" customWidth="1"/>
    <col min="2" max="2" width="18.0416666666667" style="3" customWidth="1"/>
    <col min="3" max="3" width="21.3" style="4" customWidth="1"/>
    <col min="4" max="4" width="12.4916666666667" style="3" customWidth="1"/>
    <col min="5" max="5" width="15.55" style="5" customWidth="1"/>
    <col min="6" max="6" width="12.3833333333333" style="5" customWidth="1"/>
    <col min="7" max="7" width="43.7" style="6" customWidth="1"/>
    <col min="8" max="16381" width="9" style="5"/>
    <col min="16383" max="16384" width="9" style="5"/>
  </cols>
  <sheetData>
    <row r="1" ht="55" customHeight="1" spans="1:7">
      <c r="A1" s="7" t="s">
        <v>0</v>
      </c>
      <c r="B1" s="8"/>
      <c r="C1" s="8"/>
      <c r="D1" s="8"/>
      <c r="E1" s="8"/>
      <c r="F1" s="8"/>
      <c r="G1" s="9"/>
    </row>
    <row r="2" s="1" customFormat="1" ht="41" customHeight="1" spans="1:7">
      <c r="A2" s="10" t="s">
        <v>1</v>
      </c>
      <c r="B2" s="10" t="s">
        <v>2</v>
      </c>
      <c r="C2" s="10" t="s">
        <v>3</v>
      </c>
      <c r="D2" s="10" t="s">
        <v>4</v>
      </c>
      <c r="E2" s="10" t="s">
        <v>5</v>
      </c>
      <c r="F2" s="10" t="s">
        <v>6</v>
      </c>
      <c r="G2" s="11" t="s">
        <v>7</v>
      </c>
    </row>
    <row r="3" customHeight="1" spans="1:7">
      <c r="A3" s="12" t="s">
        <v>8</v>
      </c>
      <c r="B3" s="13" t="s">
        <v>9</v>
      </c>
      <c r="C3" s="13" t="s">
        <v>10</v>
      </c>
      <c r="D3" s="13" t="s">
        <v>11</v>
      </c>
      <c r="E3" s="13" t="s">
        <v>12</v>
      </c>
      <c r="F3" s="13">
        <v>50</v>
      </c>
      <c r="G3" s="14" t="s">
        <v>13</v>
      </c>
    </row>
    <row r="4" customHeight="1" spans="1:7">
      <c r="A4" s="12"/>
      <c r="B4" s="13"/>
      <c r="C4" s="13"/>
      <c r="D4" s="13"/>
      <c r="E4" s="13" t="s">
        <v>14</v>
      </c>
      <c r="F4" s="13">
        <v>50</v>
      </c>
      <c r="G4" s="14" t="s">
        <v>13</v>
      </c>
    </row>
    <row r="5" customHeight="1" spans="1:7">
      <c r="A5" s="15">
        <v>2</v>
      </c>
      <c r="B5" s="13" t="s">
        <v>15</v>
      </c>
      <c r="C5" s="13" t="s">
        <v>16</v>
      </c>
      <c r="D5" s="13" t="s">
        <v>17</v>
      </c>
      <c r="E5" s="13" t="s">
        <v>18</v>
      </c>
      <c r="F5" s="13">
        <v>100</v>
      </c>
      <c r="G5" s="14" t="s">
        <v>19</v>
      </c>
    </row>
    <row r="6" customHeight="1" spans="1:7">
      <c r="A6" s="15"/>
      <c r="B6" s="13"/>
      <c r="C6" s="13"/>
      <c r="D6" s="13"/>
      <c r="E6" s="13" t="s">
        <v>20</v>
      </c>
      <c r="F6" s="13">
        <v>20</v>
      </c>
      <c r="G6" s="14" t="s">
        <v>21</v>
      </c>
    </row>
    <row r="7" ht="41" customHeight="1" spans="1:7">
      <c r="A7" s="15"/>
      <c r="B7" s="13"/>
      <c r="C7" s="13"/>
      <c r="D7" s="13"/>
      <c r="E7" s="13" t="s">
        <v>22</v>
      </c>
      <c r="F7" s="13">
        <v>100</v>
      </c>
      <c r="G7" s="14" t="s">
        <v>23</v>
      </c>
    </row>
    <row r="8" ht="33" customHeight="1" spans="1:7">
      <c r="A8" s="15">
        <v>3</v>
      </c>
      <c r="B8" s="13" t="s">
        <v>24</v>
      </c>
      <c r="C8" s="13" t="s">
        <v>25</v>
      </c>
      <c r="D8" s="13" t="s">
        <v>26</v>
      </c>
      <c r="E8" s="13" t="s">
        <v>27</v>
      </c>
      <c r="F8" s="13">
        <v>20</v>
      </c>
      <c r="G8" s="14" t="s">
        <v>28</v>
      </c>
    </row>
    <row r="9" ht="33" customHeight="1" spans="1:7">
      <c r="A9" s="15">
        <v>4</v>
      </c>
      <c r="B9" s="13" t="s">
        <v>29</v>
      </c>
      <c r="C9" s="13" t="s">
        <v>30</v>
      </c>
      <c r="D9" s="13"/>
      <c r="E9" s="13" t="s">
        <v>31</v>
      </c>
      <c r="F9" s="13">
        <v>20</v>
      </c>
      <c r="G9" s="14" t="s">
        <v>32</v>
      </c>
    </row>
    <row r="10" ht="32" customHeight="1" spans="1:7">
      <c r="A10" s="15">
        <v>5</v>
      </c>
      <c r="B10" s="13" t="s">
        <v>33</v>
      </c>
      <c r="C10" s="13" t="s">
        <v>34</v>
      </c>
      <c r="D10" s="13" t="s">
        <v>35</v>
      </c>
      <c r="E10" s="13" t="s">
        <v>36</v>
      </c>
      <c r="F10" s="13">
        <v>30</v>
      </c>
      <c r="G10" s="14" t="s">
        <v>37</v>
      </c>
    </row>
    <row r="11" customHeight="1" spans="1:7">
      <c r="A11" s="15"/>
      <c r="B11" s="13"/>
      <c r="C11" s="13"/>
      <c r="D11" s="13"/>
      <c r="E11" s="13" t="s">
        <v>38</v>
      </c>
      <c r="F11" s="13">
        <v>15</v>
      </c>
      <c r="G11" s="14" t="s">
        <v>39</v>
      </c>
    </row>
    <row r="12" customHeight="1" spans="1:7">
      <c r="A12" s="15"/>
      <c r="B12" s="13"/>
      <c r="C12" s="13"/>
      <c r="D12" s="13"/>
      <c r="E12" s="13" t="s">
        <v>40</v>
      </c>
      <c r="F12" s="13">
        <v>5</v>
      </c>
      <c r="G12" s="14" t="s">
        <v>41</v>
      </c>
    </row>
    <row r="13" customHeight="1" spans="1:7">
      <c r="A13" s="15"/>
      <c r="B13" s="13"/>
      <c r="C13" s="13"/>
      <c r="D13" s="13"/>
      <c r="E13" s="13" t="s">
        <v>42</v>
      </c>
      <c r="F13" s="13">
        <v>15</v>
      </c>
      <c r="G13" s="14" t="s">
        <v>43</v>
      </c>
    </row>
    <row r="14" ht="29" customHeight="1" spans="1:7">
      <c r="A14" s="15">
        <v>6</v>
      </c>
      <c r="B14" s="13" t="s">
        <v>44</v>
      </c>
      <c r="C14" s="13" t="s">
        <v>45</v>
      </c>
      <c r="D14" s="13" t="s">
        <v>46</v>
      </c>
      <c r="E14" s="13" t="s">
        <v>47</v>
      </c>
      <c r="F14" s="13">
        <v>3</v>
      </c>
      <c r="G14" s="14" t="s">
        <v>48</v>
      </c>
    </row>
    <row r="15" customHeight="1" spans="1:7">
      <c r="A15" s="15"/>
      <c r="B15" s="13"/>
      <c r="C15" s="13"/>
      <c r="D15" s="13"/>
      <c r="E15" s="13" t="s">
        <v>49</v>
      </c>
      <c r="F15" s="13">
        <v>3</v>
      </c>
      <c r="G15" s="14" t="s">
        <v>50</v>
      </c>
    </row>
    <row r="16" customHeight="1" spans="1:7">
      <c r="A16" s="15"/>
      <c r="B16" s="13"/>
      <c r="C16" s="13"/>
      <c r="D16" s="13"/>
      <c r="E16" s="13" t="s">
        <v>51</v>
      </c>
      <c r="F16" s="13">
        <v>3</v>
      </c>
      <c r="G16" s="14" t="s">
        <v>52</v>
      </c>
    </row>
    <row r="17" customHeight="1" spans="1:7">
      <c r="A17" s="15">
        <v>7</v>
      </c>
      <c r="B17" s="13" t="s">
        <v>53</v>
      </c>
      <c r="C17" s="13" t="s">
        <v>54</v>
      </c>
      <c r="D17" s="13" t="s">
        <v>55</v>
      </c>
      <c r="E17" s="13" t="s">
        <v>56</v>
      </c>
      <c r="F17" s="13">
        <v>5</v>
      </c>
      <c r="G17" s="14" t="s">
        <v>57</v>
      </c>
    </row>
    <row r="18" customHeight="1" spans="1:7">
      <c r="A18" s="15"/>
      <c r="B18" s="13"/>
      <c r="C18" s="13"/>
      <c r="D18" s="13"/>
      <c r="E18" s="13" t="s">
        <v>58</v>
      </c>
      <c r="F18" s="13">
        <v>5</v>
      </c>
      <c r="G18" s="14" t="s">
        <v>59</v>
      </c>
    </row>
    <row r="19" customHeight="1" spans="1:7">
      <c r="A19" s="15"/>
      <c r="B19" s="13"/>
      <c r="C19" s="13"/>
      <c r="D19" s="13"/>
      <c r="E19" s="13" t="s">
        <v>60</v>
      </c>
      <c r="F19" s="13">
        <v>3</v>
      </c>
      <c r="G19" s="14" t="s">
        <v>61</v>
      </c>
    </row>
    <row r="20" customHeight="1" spans="1:7">
      <c r="A20" s="15"/>
      <c r="B20" s="13"/>
      <c r="C20" s="13"/>
      <c r="D20" s="13"/>
      <c r="E20" s="13" t="s">
        <v>62</v>
      </c>
      <c r="F20" s="13">
        <v>8</v>
      </c>
      <c r="G20" s="14" t="s">
        <v>63</v>
      </c>
    </row>
    <row r="21" customHeight="1" spans="1:7">
      <c r="A21" s="15">
        <v>8</v>
      </c>
      <c r="B21" s="13" t="s">
        <v>64</v>
      </c>
      <c r="C21" s="13" t="s">
        <v>65</v>
      </c>
      <c r="D21" s="13" t="s">
        <v>66</v>
      </c>
      <c r="E21" s="13" t="s">
        <v>67</v>
      </c>
      <c r="F21" s="13">
        <v>5</v>
      </c>
      <c r="G21" s="14" t="s">
        <v>68</v>
      </c>
    </row>
    <row r="22" customHeight="1" spans="1:7">
      <c r="A22" s="15"/>
      <c r="B22" s="13"/>
      <c r="C22" s="13"/>
      <c r="D22" s="13"/>
      <c r="E22" s="13" t="s">
        <v>69</v>
      </c>
      <c r="F22" s="13">
        <v>5</v>
      </c>
      <c r="G22" s="14" t="s">
        <v>70</v>
      </c>
    </row>
    <row r="23" ht="33" customHeight="1" spans="1:7">
      <c r="A23" s="15">
        <v>9</v>
      </c>
      <c r="B23" s="13" t="s">
        <v>71</v>
      </c>
      <c r="C23" s="13" t="s">
        <v>72</v>
      </c>
      <c r="D23" s="13" t="s">
        <v>73</v>
      </c>
      <c r="E23" s="13" t="s">
        <v>74</v>
      </c>
      <c r="F23" s="13">
        <v>15</v>
      </c>
      <c r="G23" s="14" t="s">
        <v>75</v>
      </c>
    </row>
    <row r="24" ht="26" customHeight="1" spans="1:7">
      <c r="A24" s="12" t="s">
        <v>76</v>
      </c>
      <c r="B24" s="13" t="s">
        <v>77</v>
      </c>
      <c r="C24" s="13" t="s">
        <v>78</v>
      </c>
      <c r="D24" s="13" t="s">
        <v>79</v>
      </c>
      <c r="E24" s="13" t="s">
        <v>80</v>
      </c>
      <c r="F24" s="13">
        <v>4</v>
      </c>
      <c r="G24" s="14" t="s">
        <v>81</v>
      </c>
    </row>
    <row r="25" ht="36" customHeight="1" spans="1:7">
      <c r="A25" s="12"/>
      <c r="B25" s="13"/>
      <c r="C25" s="13"/>
      <c r="D25" s="13"/>
      <c r="E25" s="13" t="s">
        <v>82</v>
      </c>
      <c r="F25" s="13">
        <v>30</v>
      </c>
      <c r="G25" s="14" t="s">
        <v>83</v>
      </c>
    </row>
    <row r="26" customHeight="1" spans="1:7">
      <c r="A26" s="15">
        <v>2</v>
      </c>
      <c r="B26" s="13" t="s">
        <v>84</v>
      </c>
      <c r="C26" s="13" t="s">
        <v>85</v>
      </c>
      <c r="D26" s="13" t="s">
        <v>86</v>
      </c>
      <c r="E26" s="13" t="s">
        <v>87</v>
      </c>
      <c r="F26" s="13">
        <v>10</v>
      </c>
      <c r="G26" s="14" t="s">
        <v>88</v>
      </c>
    </row>
    <row r="27" customHeight="1" spans="1:7">
      <c r="A27" s="15"/>
      <c r="B27" s="13"/>
      <c r="C27" s="13"/>
      <c r="D27" s="13"/>
      <c r="E27" s="13" t="s">
        <v>89</v>
      </c>
      <c r="F27" s="13">
        <v>20</v>
      </c>
      <c r="G27" s="14" t="s">
        <v>90</v>
      </c>
    </row>
    <row r="28" customHeight="1" spans="1:7">
      <c r="A28" s="15"/>
      <c r="B28" s="13"/>
      <c r="C28" s="13"/>
      <c r="D28" s="13"/>
      <c r="E28" s="13" t="s">
        <v>91</v>
      </c>
      <c r="F28" s="13">
        <v>10</v>
      </c>
      <c r="G28" s="14" t="s">
        <v>92</v>
      </c>
    </row>
    <row r="29" customHeight="1" spans="1:7">
      <c r="A29" s="15"/>
      <c r="B29" s="13"/>
      <c r="C29" s="13"/>
      <c r="D29" s="13"/>
      <c r="E29" s="13" t="s">
        <v>93</v>
      </c>
      <c r="F29" s="13">
        <v>10</v>
      </c>
      <c r="G29" s="14" t="s">
        <v>94</v>
      </c>
    </row>
    <row r="30" customHeight="1" spans="1:7">
      <c r="A30" s="12" t="s">
        <v>95</v>
      </c>
      <c r="B30" s="13" t="s">
        <v>96</v>
      </c>
      <c r="C30" s="13" t="s">
        <v>97</v>
      </c>
      <c r="D30" s="13" t="s">
        <v>98</v>
      </c>
      <c r="E30" s="13" t="s">
        <v>99</v>
      </c>
      <c r="F30" s="13">
        <v>3</v>
      </c>
      <c r="G30" s="14" t="s">
        <v>100</v>
      </c>
    </row>
    <row r="31" customHeight="1" spans="1:7">
      <c r="A31" s="12"/>
      <c r="B31" s="13"/>
      <c r="C31" s="13"/>
      <c r="D31" s="13"/>
      <c r="E31" s="13" t="s">
        <v>101</v>
      </c>
      <c r="F31" s="13">
        <v>3</v>
      </c>
      <c r="G31" s="14" t="s">
        <v>102</v>
      </c>
    </row>
    <row r="32" customHeight="1" spans="1:7">
      <c r="A32" s="15">
        <v>2</v>
      </c>
      <c r="B32" s="13" t="s">
        <v>103</v>
      </c>
      <c r="C32" s="13" t="s">
        <v>104</v>
      </c>
      <c r="D32" s="13" t="s">
        <v>105</v>
      </c>
      <c r="E32" s="13" t="s">
        <v>106</v>
      </c>
      <c r="F32" s="13">
        <v>1</v>
      </c>
      <c r="G32" s="14" t="s">
        <v>107</v>
      </c>
    </row>
    <row r="33" ht="37" customHeight="1" spans="1:7">
      <c r="A33" s="15"/>
      <c r="B33" s="13"/>
      <c r="C33" s="13"/>
      <c r="D33" s="13"/>
      <c r="E33" s="13" t="s">
        <v>108</v>
      </c>
      <c r="F33" s="13">
        <v>2</v>
      </c>
      <c r="G33" s="14" t="s">
        <v>109</v>
      </c>
    </row>
    <row r="34" customHeight="1" spans="1:7">
      <c r="A34" s="15"/>
      <c r="B34" s="13"/>
      <c r="C34" s="13"/>
      <c r="D34" s="13"/>
      <c r="E34" s="13" t="s">
        <v>110</v>
      </c>
      <c r="F34" s="13">
        <v>4</v>
      </c>
      <c r="G34" s="14" t="s">
        <v>111</v>
      </c>
    </row>
    <row r="35" customHeight="1" spans="1:7">
      <c r="A35" s="15">
        <v>3</v>
      </c>
      <c r="B35" s="13" t="s">
        <v>112</v>
      </c>
      <c r="C35" s="13" t="s">
        <v>113</v>
      </c>
      <c r="D35" s="13" t="s">
        <v>114</v>
      </c>
      <c r="E35" s="13" t="s">
        <v>101</v>
      </c>
      <c r="F35" s="13">
        <v>2</v>
      </c>
      <c r="G35" s="14" t="s">
        <v>115</v>
      </c>
    </row>
    <row r="36" ht="36" customHeight="1" spans="1:7">
      <c r="A36" s="15"/>
      <c r="B36" s="13"/>
      <c r="C36" s="13"/>
      <c r="D36" s="13"/>
      <c r="E36" s="13" t="s">
        <v>116</v>
      </c>
      <c r="F36" s="13">
        <v>3</v>
      </c>
      <c r="G36" s="14" t="s">
        <v>117</v>
      </c>
    </row>
    <row r="37" ht="43" customHeight="1" spans="1:7">
      <c r="A37" s="15">
        <v>4</v>
      </c>
      <c r="B37" s="13" t="s">
        <v>118</v>
      </c>
      <c r="C37" s="13" t="s">
        <v>119</v>
      </c>
      <c r="D37" s="13" t="s">
        <v>120</v>
      </c>
      <c r="E37" s="13" t="s">
        <v>121</v>
      </c>
      <c r="F37" s="13">
        <v>5</v>
      </c>
      <c r="G37" s="14" t="s">
        <v>122</v>
      </c>
    </row>
    <row r="38" ht="38" customHeight="1" spans="1:7">
      <c r="A38" s="15"/>
      <c r="B38" s="13"/>
      <c r="C38" s="13"/>
      <c r="D38" s="13"/>
      <c r="E38" s="13" t="s">
        <v>123</v>
      </c>
      <c r="F38" s="13">
        <v>5</v>
      </c>
      <c r="G38" s="14" t="s">
        <v>124</v>
      </c>
    </row>
    <row r="39" customHeight="1" spans="1:7">
      <c r="A39" s="15"/>
      <c r="B39" s="13"/>
      <c r="C39" s="13"/>
      <c r="D39" s="13"/>
      <c r="E39" s="13" t="s">
        <v>125</v>
      </c>
      <c r="F39" s="13">
        <v>2</v>
      </c>
      <c r="G39" s="14" t="s">
        <v>126</v>
      </c>
    </row>
    <row r="40" ht="46" customHeight="1" spans="1:7">
      <c r="A40" s="15"/>
      <c r="B40" s="13"/>
      <c r="C40" s="13"/>
      <c r="D40" s="13"/>
      <c r="E40" s="13" t="s">
        <v>127</v>
      </c>
      <c r="F40" s="13">
        <v>5</v>
      </c>
      <c r="G40" s="14" t="s">
        <v>128</v>
      </c>
    </row>
    <row r="41" ht="39" customHeight="1" spans="1:7">
      <c r="A41" s="15">
        <v>5</v>
      </c>
      <c r="B41" s="13" t="s">
        <v>129</v>
      </c>
      <c r="C41" s="13" t="s">
        <v>130</v>
      </c>
      <c r="D41" s="13" t="s">
        <v>131</v>
      </c>
      <c r="E41" s="13" t="s">
        <v>132</v>
      </c>
      <c r="F41" s="13">
        <v>4</v>
      </c>
      <c r="G41" s="14" t="s">
        <v>133</v>
      </c>
    </row>
    <row r="42" ht="36" customHeight="1" spans="1:7">
      <c r="A42" s="15"/>
      <c r="B42" s="13"/>
      <c r="C42" s="13"/>
      <c r="D42" s="13"/>
      <c r="E42" s="13" t="s">
        <v>134</v>
      </c>
      <c r="F42" s="13">
        <v>2</v>
      </c>
      <c r="G42" s="14" t="s">
        <v>135</v>
      </c>
    </row>
    <row r="43" customHeight="1" spans="1:7">
      <c r="A43" s="15">
        <v>6</v>
      </c>
      <c r="B43" s="13" t="s">
        <v>136</v>
      </c>
      <c r="C43" s="13" t="s">
        <v>137</v>
      </c>
      <c r="D43" s="13" t="s">
        <v>138</v>
      </c>
      <c r="E43" s="13" t="s">
        <v>101</v>
      </c>
      <c r="F43" s="13">
        <v>2</v>
      </c>
      <c r="G43" s="14" t="s">
        <v>139</v>
      </c>
    </row>
    <row r="44" customHeight="1" spans="1:7">
      <c r="A44" s="15"/>
      <c r="B44" s="13"/>
      <c r="C44" s="13"/>
      <c r="D44" s="13"/>
      <c r="E44" s="13" t="s">
        <v>99</v>
      </c>
      <c r="F44" s="13">
        <v>4</v>
      </c>
      <c r="G44" s="14" t="s">
        <v>140</v>
      </c>
    </row>
    <row r="45" customHeight="1" spans="1:7">
      <c r="A45" s="15"/>
      <c r="B45" s="13"/>
      <c r="C45" s="13"/>
      <c r="D45" s="13"/>
      <c r="E45" s="13" t="s">
        <v>141</v>
      </c>
      <c r="F45" s="13">
        <v>2</v>
      </c>
      <c r="G45" s="14" t="s">
        <v>142</v>
      </c>
    </row>
    <row r="46" customHeight="1" spans="1:7">
      <c r="A46" s="15"/>
      <c r="B46" s="13"/>
      <c r="C46" s="13"/>
      <c r="D46" s="13"/>
      <c r="E46" s="13" t="s">
        <v>48</v>
      </c>
      <c r="F46" s="13">
        <v>2</v>
      </c>
      <c r="G46" s="14" t="s">
        <v>143</v>
      </c>
    </row>
    <row r="47" ht="43" customHeight="1" spans="1:7">
      <c r="A47" s="15">
        <v>7</v>
      </c>
      <c r="B47" s="13" t="s">
        <v>144</v>
      </c>
      <c r="C47" s="13" t="s">
        <v>145</v>
      </c>
      <c r="D47" s="13" t="s">
        <v>146</v>
      </c>
      <c r="E47" s="13" t="s">
        <v>147</v>
      </c>
      <c r="F47" s="13">
        <v>15</v>
      </c>
      <c r="G47" s="14" t="s">
        <v>148</v>
      </c>
    </row>
    <row r="48" ht="41" customHeight="1" spans="1:7">
      <c r="A48" s="15"/>
      <c r="B48" s="13"/>
      <c r="C48" s="13"/>
      <c r="D48" s="13"/>
      <c r="E48" s="13" t="s">
        <v>149</v>
      </c>
      <c r="F48" s="13">
        <v>8</v>
      </c>
      <c r="G48" s="14" t="s">
        <v>150</v>
      </c>
    </row>
    <row r="49" customHeight="1" spans="1:7">
      <c r="A49" s="15">
        <v>8</v>
      </c>
      <c r="B49" s="13" t="s">
        <v>151</v>
      </c>
      <c r="C49" s="13" t="s">
        <v>151</v>
      </c>
      <c r="D49" s="13" t="s">
        <v>152</v>
      </c>
      <c r="E49" s="13" t="s">
        <v>153</v>
      </c>
      <c r="F49" s="13">
        <v>2</v>
      </c>
      <c r="G49" s="14" t="s">
        <v>154</v>
      </c>
    </row>
    <row r="50" customHeight="1" spans="1:7">
      <c r="A50" s="15"/>
      <c r="B50" s="13"/>
      <c r="C50" s="13"/>
      <c r="D50" s="13"/>
      <c r="E50" s="13" t="s">
        <v>155</v>
      </c>
      <c r="F50" s="13">
        <v>2</v>
      </c>
      <c r="G50" s="14" t="s">
        <v>156</v>
      </c>
    </row>
    <row r="51" customHeight="1" spans="1:7">
      <c r="A51" s="15"/>
      <c r="B51" s="13"/>
      <c r="C51" s="13"/>
      <c r="D51" s="13"/>
      <c r="E51" s="13" t="s">
        <v>157</v>
      </c>
      <c r="F51" s="13">
        <v>1</v>
      </c>
      <c r="G51" s="14" t="s">
        <v>158</v>
      </c>
    </row>
    <row r="52" customHeight="1" spans="1:7">
      <c r="A52" s="15">
        <v>9</v>
      </c>
      <c r="B52" s="13" t="s">
        <v>159</v>
      </c>
      <c r="C52" s="13" t="s">
        <v>160</v>
      </c>
      <c r="D52" s="13" t="s">
        <v>161</v>
      </c>
      <c r="E52" s="13" t="s">
        <v>162</v>
      </c>
      <c r="F52" s="13">
        <v>6</v>
      </c>
      <c r="G52" s="14" t="s">
        <v>163</v>
      </c>
    </row>
    <row r="53" customHeight="1" spans="1:7">
      <c r="A53" s="15"/>
      <c r="B53" s="13"/>
      <c r="C53" s="13"/>
      <c r="D53" s="13"/>
      <c r="E53" s="13" t="s">
        <v>164</v>
      </c>
      <c r="F53" s="13">
        <v>7</v>
      </c>
      <c r="G53" s="14" t="s">
        <v>165</v>
      </c>
    </row>
    <row r="54" customHeight="1" spans="1:7">
      <c r="A54" s="15"/>
      <c r="B54" s="13"/>
      <c r="C54" s="13"/>
      <c r="D54" s="13"/>
      <c r="E54" s="13" t="s">
        <v>166</v>
      </c>
      <c r="F54" s="13">
        <v>10</v>
      </c>
      <c r="G54" s="14" t="s">
        <v>167</v>
      </c>
    </row>
    <row r="55" customHeight="1" spans="1:7">
      <c r="A55" s="15">
        <v>10</v>
      </c>
      <c r="B55" s="13" t="s">
        <v>168</v>
      </c>
      <c r="C55" s="13" t="s">
        <v>169</v>
      </c>
      <c r="D55" s="13" t="s">
        <v>170</v>
      </c>
      <c r="E55" s="13" t="s">
        <v>171</v>
      </c>
      <c r="F55" s="13">
        <v>1</v>
      </c>
      <c r="G55" s="14" t="s">
        <v>172</v>
      </c>
    </row>
    <row r="56" customHeight="1" spans="1:7">
      <c r="A56" s="15"/>
      <c r="B56" s="13"/>
      <c r="C56" s="13"/>
      <c r="D56" s="13"/>
      <c r="E56" s="13" t="s">
        <v>173</v>
      </c>
      <c r="F56" s="13">
        <v>2</v>
      </c>
      <c r="G56" s="14" t="s">
        <v>174</v>
      </c>
    </row>
    <row r="57" customHeight="1" spans="1:7">
      <c r="A57" s="15"/>
      <c r="B57" s="13"/>
      <c r="C57" s="13"/>
      <c r="D57" s="13"/>
      <c r="E57" s="13" t="s">
        <v>175</v>
      </c>
      <c r="F57" s="13">
        <v>1</v>
      </c>
      <c r="G57" s="14" t="s">
        <v>176</v>
      </c>
    </row>
    <row r="58" ht="20" customHeight="1" spans="1:7">
      <c r="A58" s="12" t="s">
        <v>177</v>
      </c>
      <c r="B58" s="13" t="s">
        <v>178</v>
      </c>
      <c r="C58" s="13" t="s">
        <v>179</v>
      </c>
      <c r="D58" s="13" t="s">
        <v>180</v>
      </c>
      <c r="E58" s="13" t="s">
        <v>74</v>
      </c>
      <c r="F58" s="13">
        <v>4</v>
      </c>
      <c r="G58" s="14" t="s">
        <v>181</v>
      </c>
    </row>
    <row r="59" ht="23" customHeight="1" spans="1:7">
      <c r="A59" s="12"/>
      <c r="B59" s="13"/>
      <c r="C59" s="13"/>
      <c r="D59" s="13"/>
      <c r="E59" s="13" t="s">
        <v>74</v>
      </c>
      <c r="F59" s="13">
        <v>3</v>
      </c>
      <c r="G59" s="14"/>
    </row>
    <row r="60" ht="24" customHeight="1" spans="1:7">
      <c r="A60" s="12"/>
      <c r="B60" s="13"/>
      <c r="C60" s="13"/>
      <c r="D60" s="13"/>
      <c r="E60" s="13" t="s">
        <v>74</v>
      </c>
      <c r="F60" s="13">
        <v>1</v>
      </c>
      <c r="G60" s="14"/>
    </row>
    <row r="61" customHeight="1" spans="1:7">
      <c r="A61" s="12"/>
      <c r="B61" s="13"/>
      <c r="C61" s="13"/>
      <c r="D61" s="13"/>
      <c r="E61" s="13" t="s">
        <v>74</v>
      </c>
      <c r="F61" s="13">
        <v>1</v>
      </c>
      <c r="G61" s="14"/>
    </row>
    <row r="62" customHeight="1" spans="1:7">
      <c r="A62" s="12"/>
      <c r="B62" s="13"/>
      <c r="C62" s="13"/>
      <c r="D62" s="13"/>
      <c r="E62" s="13" t="s">
        <v>74</v>
      </c>
      <c r="F62" s="13">
        <v>1</v>
      </c>
      <c r="G62" s="14"/>
    </row>
    <row r="63" customHeight="1" spans="1:7">
      <c r="A63" s="12"/>
      <c r="B63" s="13"/>
      <c r="C63" s="13"/>
      <c r="D63" s="13"/>
      <c r="E63" s="13" t="s">
        <v>182</v>
      </c>
      <c r="F63" s="13">
        <v>2</v>
      </c>
      <c r="G63" s="14"/>
    </row>
    <row r="64" customHeight="1" spans="1:7">
      <c r="A64" s="12"/>
      <c r="B64" s="13"/>
      <c r="C64" s="13"/>
      <c r="D64" s="13"/>
      <c r="E64" s="13" t="s">
        <v>183</v>
      </c>
      <c r="F64" s="13">
        <v>2</v>
      </c>
      <c r="G64" s="14"/>
    </row>
    <row r="65" ht="23" customHeight="1" spans="1:7">
      <c r="A65" s="12"/>
      <c r="B65" s="13"/>
      <c r="C65" s="13"/>
      <c r="D65" s="13"/>
      <c r="E65" s="13" t="s">
        <v>184</v>
      </c>
      <c r="F65" s="13">
        <v>2</v>
      </c>
      <c r="G65" s="14"/>
    </row>
    <row r="66" customHeight="1" spans="1:7">
      <c r="A66" s="12"/>
      <c r="B66" s="13"/>
      <c r="C66" s="13"/>
      <c r="D66" s="13"/>
      <c r="E66" s="13" t="s">
        <v>69</v>
      </c>
      <c r="F66" s="13">
        <v>20</v>
      </c>
      <c r="G66" s="14"/>
    </row>
    <row r="67" ht="30" customHeight="1" spans="1:7">
      <c r="A67" s="15">
        <v>2</v>
      </c>
      <c r="B67" s="13" t="s">
        <v>185</v>
      </c>
      <c r="C67" s="13" t="s">
        <v>186</v>
      </c>
      <c r="D67" s="13" t="s">
        <v>187</v>
      </c>
      <c r="E67" s="13" t="s">
        <v>188</v>
      </c>
      <c r="F67" s="13">
        <v>5</v>
      </c>
      <c r="G67" s="14" t="s">
        <v>189</v>
      </c>
    </row>
    <row r="68" ht="30" customHeight="1" spans="1:7">
      <c r="A68" s="12" t="s">
        <v>190</v>
      </c>
      <c r="B68" s="13" t="s">
        <v>191</v>
      </c>
      <c r="C68" s="13" t="s">
        <v>192</v>
      </c>
      <c r="D68" s="13" t="s">
        <v>193</v>
      </c>
      <c r="E68" s="13" t="s">
        <v>194</v>
      </c>
      <c r="F68" s="13">
        <v>10</v>
      </c>
      <c r="G68" s="14" t="s">
        <v>195</v>
      </c>
    </row>
    <row r="69" ht="29" customHeight="1" spans="1:7">
      <c r="A69" s="15">
        <v>2</v>
      </c>
      <c r="B69" s="13" t="s">
        <v>196</v>
      </c>
      <c r="C69" s="13" t="s">
        <v>197</v>
      </c>
      <c r="D69" s="13" t="s">
        <v>198</v>
      </c>
      <c r="E69" s="13" t="s">
        <v>199</v>
      </c>
      <c r="F69" s="13">
        <v>1</v>
      </c>
      <c r="G69" s="14" t="s">
        <v>200</v>
      </c>
    </row>
    <row r="70" customHeight="1" spans="1:7">
      <c r="A70" s="15">
        <v>3</v>
      </c>
      <c r="B70" s="13" t="s">
        <v>201</v>
      </c>
      <c r="C70" s="13" t="s">
        <v>202</v>
      </c>
      <c r="D70" s="13" t="s">
        <v>203</v>
      </c>
      <c r="E70" s="13" t="s">
        <v>204</v>
      </c>
      <c r="F70" s="13">
        <v>2</v>
      </c>
      <c r="G70" s="14" t="s">
        <v>205</v>
      </c>
    </row>
    <row r="71" customHeight="1" spans="1:7">
      <c r="A71" s="15"/>
      <c r="B71" s="13"/>
      <c r="C71" s="13"/>
      <c r="D71" s="13"/>
      <c r="E71" s="13" t="s">
        <v>206</v>
      </c>
      <c r="F71" s="13">
        <v>10</v>
      </c>
      <c r="G71" s="14" t="s">
        <v>207</v>
      </c>
    </row>
    <row r="72" customHeight="1" spans="1:7">
      <c r="A72" s="15">
        <v>4</v>
      </c>
      <c r="B72" s="13" t="s">
        <v>208</v>
      </c>
      <c r="C72" s="13" t="s">
        <v>209</v>
      </c>
      <c r="D72" s="13" t="s">
        <v>210</v>
      </c>
      <c r="E72" s="13" t="s">
        <v>211</v>
      </c>
      <c r="F72" s="13">
        <v>18</v>
      </c>
      <c r="G72" s="14" t="s">
        <v>212</v>
      </c>
    </row>
    <row r="73" customHeight="1" spans="1:7">
      <c r="A73" s="15"/>
      <c r="B73" s="13"/>
      <c r="C73" s="13"/>
      <c r="D73" s="13"/>
      <c r="E73" s="13" t="s">
        <v>213</v>
      </c>
      <c r="F73" s="13">
        <v>2</v>
      </c>
      <c r="G73" s="14" t="s">
        <v>214</v>
      </c>
    </row>
    <row r="74" ht="41" customHeight="1" spans="1:7">
      <c r="A74" s="15">
        <v>5</v>
      </c>
      <c r="B74" s="13" t="s">
        <v>215</v>
      </c>
      <c r="C74" s="13" t="s">
        <v>216</v>
      </c>
      <c r="D74" s="13" t="s">
        <v>217</v>
      </c>
      <c r="E74" s="13" t="s">
        <v>110</v>
      </c>
      <c r="F74" s="13">
        <v>30</v>
      </c>
      <c r="G74" s="14" t="s">
        <v>218</v>
      </c>
    </row>
    <row r="75" ht="39" customHeight="1" spans="1:7">
      <c r="A75" s="15">
        <v>6</v>
      </c>
      <c r="B75" s="13" t="s">
        <v>215</v>
      </c>
      <c r="C75" s="13" t="s">
        <v>219</v>
      </c>
      <c r="D75" s="13" t="s">
        <v>220</v>
      </c>
      <c r="E75" s="13" t="s">
        <v>221</v>
      </c>
      <c r="F75" s="13">
        <v>20</v>
      </c>
      <c r="G75" s="14" t="s">
        <v>218</v>
      </c>
    </row>
    <row r="76" ht="174" customHeight="1" spans="1:7">
      <c r="A76" s="15">
        <v>7</v>
      </c>
      <c r="B76" s="16" t="s">
        <v>222</v>
      </c>
      <c r="C76" s="16" t="s">
        <v>223</v>
      </c>
      <c r="D76" s="13" t="s">
        <v>224</v>
      </c>
      <c r="E76" s="13" t="s">
        <v>225</v>
      </c>
      <c r="F76" s="13">
        <v>15</v>
      </c>
      <c r="G76" s="14" t="s">
        <v>226</v>
      </c>
    </row>
    <row r="77" ht="193" customHeight="1" spans="1:7">
      <c r="A77" s="15">
        <v>7</v>
      </c>
      <c r="B77" s="16" t="s">
        <v>222</v>
      </c>
      <c r="C77" s="16" t="s">
        <v>223</v>
      </c>
      <c r="D77" s="13" t="s">
        <v>224</v>
      </c>
      <c r="E77" s="13" t="s">
        <v>227</v>
      </c>
      <c r="F77" s="13">
        <v>5</v>
      </c>
      <c r="G77" s="14" t="s">
        <v>228</v>
      </c>
    </row>
    <row r="78" ht="31" customHeight="1" spans="1:7">
      <c r="A78" s="15">
        <v>8</v>
      </c>
      <c r="B78" s="13" t="s">
        <v>229</v>
      </c>
      <c r="C78" s="13" t="s">
        <v>230</v>
      </c>
      <c r="D78" s="13" t="s">
        <v>231</v>
      </c>
      <c r="E78" s="13" t="s">
        <v>232</v>
      </c>
      <c r="F78" s="13">
        <v>5</v>
      </c>
      <c r="G78" s="14" t="s">
        <v>233</v>
      </c>
    </row>
    <row r="79" ht="35" customHeight="1" spans="1:7">
      <c r="A79" s="15"/>
      <c r="B79" s="13"/>
      <c r="C79" s="13"/>
      <c r="D79" s="13"/>
      <c r="E79" s="13" t="s">
        <v>234</v>
      </c>
      <c r="F79" s="13">
        <v>15</v>
      </c>
      <c r="G79" s="14" t="s">
        <v>235</v>
      </c>
    </row>
    <row r="80" ht="30" customHeight="1" spans="1:7">
      <c r="A80" s="15"/>
      <c r="B80" s="13"/>
      <c r="C80" s="13"/>
      <c r="D80" s="13"/>
      <c r="E80" s="13" t="s">
        <v>236</v>
      </c>
      <c r="F80" s="13">
        <v>5</v>
      </c>
      <c r="G80" s="14" t="s">
        <v>237</v>
      </c>
    </row>
    <row r="81" ht="30" customHeight="1" spans="1:7">
      <c r="A81" s="15"/>
      <c r="B81" s="13"/>
      <c r="C81" s="13"/>
      <c r="D81" s="13"/>
      <c r="E81" s="13" t="s">
        <v>238</v>
      </c>
      <c r="F81" s="13">
        <v>5</v>
      </c>
      <c r="G81" s="14" t="s">
        <v>239</v>
      </c>
    </row>
    <row r="82" ht="28" customHeight="1" spans="1:7">
      <c r="A82" s="15"/>
      <c r="B82" s="13"/>
      <c r="C82" s="13"/>
      <c r="D82" s="13"/>
      <c r="E82" s="13" t="s">
        <v>240</v>
      </c>
      <c r="F82" s="13">
        <v>10</v>
      </c>
      <c r="G82" s="14" t="s">
        <v>241</v>
      </c>
    </row>
    <row r="83" ht="31" customHeight="1" spans="1:7">
      <c r="A83" s="15">
        <v>9</v>
      </c>
      <c r="B83" s="13" t="s">
        <v>242</v>
      </c>
      <c r="C83" s="13" t="s">
        <v>243</v>
      </c>
      <c r="D83" s="13" t="s">
        <v>244</v>
      </c>
      <c r="E83" s="13" t="s">
        <v>245</v>
      </c>
      <c r="F83" s="13">
        <v>10</v>
      </c>
      <c r="G83" s="14" t="s">
        <v>246</v>
      </c>
    </row>
    <row r="84" ht="34" customHeight="1" spans="1:7">
      <c r="A84" s="15"/>
      <c r="B84" s="13"/>
      <c r="C84" s="13"/>
      <c r="D84" s="13"/>
      <c r="E84" s="13" t="s">
        <v>247</v>
      </c>
      <c r="F84" s="13">
        <v>5</v>
      </c>
      <c r="G84" s="14" t="s">
        <v>248</v>
      </c>
    </row>
    <row r="85" ht="85" customHeight="1" spans="1:7">
      <c r="A85" s="15">
        <v>10</v>
      </c>
      <c r="B85" s="13" t="s">
        <v>249</v>
      </c>
      <c r="C85" s="13" t="s">
        <v>250</v>
      </c>
      <c r="D85" s="13" t="s">
        <v>251</v>
      </c>
      <c r="E85" s="13" t="s">
        <v>252</v>
      </c>
      <c r="F85" s="13">
        <v>3</v>
      </c>
      <c r="G85" s="14" t="s">
        <v>253</v>
      </c>
    </row>
    <row r="86" ht="89" customHeight="1" spans="1:7">
      <c r="A86" s="15"/>
      <c r="B86" s="13"/>
      <c r="C86" s="13"/>
      <c r="D86" s="13"/>
      <c r="E86" s="13" t="s">
        <v>254</v>
      </c>
      <c r="F86" s="13">
        <v>5</v>
      </c>
      <c r="G86" s="14" t="s">
        <v>255</v>
      </c>
    </row>
    <row r="87" ht="98" customHeight="1" spans="1:7">
      <c r="A87" s="15"/>
      <c r="B87" s="13"/>
      <c r="C87" s="13"/>
      <c r="D87" s="13"/>
      <c r="E87" s="13" t="s">
        <v>256</v>
      </c>
      <c r="F87" s="13">
        <v>5</v>
      </c>
      <c r="G87" s="14" t="s">
        <v>257</v>
      </c>
    </row>
    <row r="88" ht="176" customHeight="1" spans="1:7">
      <c r="A88" s="15">
        <v>11</v>
      </c>
      <c r="B88" s="16" t="s">
        <v>258</v>
      </c>
      <c r="C88" s="16" t="s">
        <v>259</v>
      </c>
      <c r="D88" s="13" t="s">
        <v>260</v>
      </c>
      <c r="E88" s="13" t="s">
        <v>261</v>
      </c>
      <c r="F88" s="13">
        <v>2</v>
      </c>
      <c r="G88" s="14" t="s">
        <v>262</v>
      </c>
    </row>
    <row r="89" ht="135" customHeight="1" spans="1:7">
      <c r="A89" s="15"/>
      <c r="B89" s="17" t="s">
        <v>258</v>
      </c>
      <c r="C89" s="17" t="s">
        <v>259</v>
      </c>
      <c r="D89" s="17" t="s">
        <v>260</v>
      </c>
      <c r="E89" s="13" t="s">
        <v>263</v>
      </c>
      <c r="F89" s="13">
        <v>10</v>
      </c>
      <c r="G89" s="14" t="s">
        <v>264</v>
      </c>
    </row>
    <row r="90" ht="149" customHeight="1" spans="1:7">
      <c r="A90" s="15"/>
      <c r="B90" s="18"/>
      <c r="C90" s="18"/>
      <c r="D90" s="18"/>
      <c r="E90" s="13" t="s">
        <v>265</v>
      </c>
      <c r="F90" s="13">
        <v>4</v>
      </c>
      <c r="G90" s="14" t="s">
        <v>266</v>
      </c>
    </row>
    <row r="91" ht="83" customHeight="1" spans="1:7">
      <c r="A91" s="15"/>
      <c r="B91" s="19"/>
      <c r="C91" s="19"/>
      <c r="D91" s="19"/>
      <c r="E91" s="13" t="s">
        <v>267</v>
      </c>
      <c r="F91" s="13">
        <v>2</v>
      </c>
      <c r="G91" s="14" t="s">
        <v>268</v>
      </c>
    </row>
    <row r="92" ht="154" customHeight="1" spans="1:7">
      <c r="A92" s="15"/>
      <c r="B92" s="17" t="s">
        <v>258</v>
      </c>
      <c r="C92" s="17" t="s">
        <v>259</v>
      </c>
      <c r="D92" s="17" t="s">
        <v>260</v>
      </c>
      <c r="E92" s="13" t="s">
        <v>269</v>
      </c>
      <c r="F92" s="13">
        <v>2</v>
      </c>
      <c r="G92" s="14" t="s">
        <v>270</v>
      </c>
    </row>
    <row r="93" ht="60" customHeight="1" spans="1:7">
      <c r="A93" s="15"/>
      <c r="B93" s="18"/>
      <c r="C93" s="18"/>
      <c r="D93" s="18"/>
      <c r="E93" s="13" t="s">
        <v>271</v>
      </c>
      <c r="F93" s="13">
        <v>1</v>
      </c>
      <c r="G93" s="14" t="s">
        <v>272</v>
      </c>
    </row>
    <row r="94" ht="179" customHeight="1" spans="1:7">
      <c r="A94" s="15"/>
      <c r="B94" s="19"/>
      <c r="C94" s="19"/>
      <c r="D94" s="19"/>
      <c r="E94" s="13" t="s">
        <v>273</v>
      </c>
      <c r="F94" s="13">
        <v>5</v>
      </c>
      <c r="G94" s="14" t="s">
        <v>274</v>
      </c>
    </row>
    <row r="95" ht="59" customHeight="1" spans="1:7">
      <c r="A95" s="20" t="s">
        <v>275</v>
      </c>
      <c r="B95" s="13" t="s">
        <v>276</v>
      </c>
      <c r="C95" s="13" t="s">
        <v>277</v>
      </c>
      <c r="D95" s="13" t="s">
        <v>278</v>
      </c>
      <c r="E95" s="13" t="s">
        <v>279</v>
      </c>
      <c r="F95" s="13">
        <v>10</v>
      </c>
      <c r="G95" s="14" t="s">
        <v>280</v>
      </c>
    </row>
    <row r="96" ht="43" customHeight="1" spans="1:7">
      <c r="A96" s="2">
        <v>2</v>
      </c>
      <c r="B96" s="13" t="s">
        <v>281</v>
      </c>
      <c r="C96" s="13" t="s">
        <v>282</v>
      </c>
      <c r="D96" s="13" t="s">
        <v>283</v>
      </c>
      <c r="E96" s="13" t="s">
        <v>284</v>
      </c>
      <c r="F96" s="13">
        <v>4</v>
      </c>
      <c r="G96" s="14" t="s">
        <v>285</v>
      </c>
    </row>
    <row r="97" ht="39" customHeight="1" spans="1:7">
      <c r="A97" s="21">
        <v>3</v>
      </c>
      <c r="B97" s="13" t="s">
        <v>286</v>
      </c>
      <c r="C97" s="13" t="s">
        <v>287</v>
      </c>
      <c r="D97" s="13" t="s">
        <v>288</v>
      </c>
      <c r="E97" s="13" t="s">
        <v>289</v>
      </c>
      <c r="F97" s="13">
        <v>2</v>
      </c>
      <c r="G97" s="14" t="s">
        <v>290</v>
      </c>
    </row>
    <row r="98" ht="38" customHeight="1" spans="1:7">
      <c r="A98" s="21">
        <v>4</v>
      </c>
      <c r="B98" s="13" t="s">
        <v>291</v>
      </c>
      <c r="C98" s="13" t="s">
        <v>292</v>
      </c>
      <c r="D98" s="13" t="s">
        <v>293</v>
      </c>
      <c r="E98" s="13" t="s">
        <v>294</v>
      </c>
      <c r="F98" s="13">
        <v>10</v>
      </c>
      <c r="G98" s="14" t="s">
        <v>295</v>
      </c>
    </row>
    <row r="99" customHeight="1" spans="1:7">
      <c r="A99" s="21"/>
      <c r="B99" s="13"/>
      <c r="C99" s="13"/>
      <c r="D99" s="13"/>
      <c r="E99" s="13" t="s">
        <v>296</v>
      </c>
      <c r="F99" s="13">
        <v>5</v>
      </c>
      <c r="G99" s="14" t="s">
        <v>297</v>
      </c>
    </row>
    <row r="100" customHeight="1" spans="1:7">
      <c r="A100" s="21"/>
      <c r="B100" s="13"/>
      <c r="C100" s="13"/>
      <c r="D100" s="13"/>
      <c r="E100" s="13" t="s">
        <v>298</v>
      </c>
      <c r="F100" s="13">
        <v>10</v>
      </c>
      <c r="G100" s="14" t="s">
        <v>299</v>
      </c>
    </row>
    <row r="101" customHeight="1" spans="1:7">
      <c r="A101" s="21"/>
      <c r="B101" s="13"/>
      <c r="C101" s="13"/>
      <c r="D101" s="13"/>
      <c r="E101" s="13" t="s">
        <v>300</v>
      </c>
      <c r="F101" s="13">
        <v>5</v>
      </c>
      <c r="G101" s="14" t="s">
        <v>301</v>
      </c>
    </row>
    <row r="102" ht="56" customHeight="1" spans="1:7">
      <c r="A102" s="12" t="s">
        <v>302</v>
      </c>
      <c r="B102" s="13" t="s">
        <v>303</v>
      </c>
      <c r="C102" s="13" t="s">
        <v>304</v>
      </c>
      <c r="D102" s="13" t="s">
        <v>305</v>
      </c>
      <c r="E102" s="13" t="s">
        <v>256</v>
      </c>
      <c r="F102" s="13">
        <v>2</v>
      </c>
      <c r="G102" s="14" t="s">
        <v>306</v>
      </c>
    </row>
    <row r="103" ht="30" customHeight="1" spans="1:7">
      <c r="A103" s="12"/>
      <c r="B103" s="13"/>
      <c r="C103" s="13"/>
      <c r="D103" s="13"/>
      <c r="E103" s="13" t="s">
        <v>307</v>
      </c>
      <c r="F103" s="13">
        <v>2</v>
      </c>
      <c r="G103" s="14" t="s">
        <v>308</v>
      </c>
    </row>
    <row r="104" customHeight="1" spans="1:7">
      <c r="A104" s="12"/>
      <c r="B104" s="13"/>
      <c r="C104" s="13"/>
      <c r="D104" s="13"/>
      <c r="E104" s="13" t="s">
        <v>31</v>
      </c>
      <c r="F104" s="13">
        <v>2</v>
      </c>
      <c r="G104" s="14" t="s">
        <v>309</v>
      </c>
    </row>
    <row r="105" ht="31" customHeight="1" spans="1:7">
      <c r="A105" s="12"/>
      <c r="B105" s="13"/>
      <c r="C105" s="13"/>
      <c r="D105" s="13"/>
      <c r="E105" s="13" t="s">
        <v>310</v>
      </c>
      <c r="F105" s="13">
        <v>3</v>
      </c>
      <c r="G105" s="14" t="s">
        <v>311</v>
      </c>
    </row>
    <row r="106" ht="35" customHeight="1" spans="1:7">
      <c r="A106" s="12"/>
      <c r="B106" s="13"/>
      <c r="C106" s="13"/>
      <c r="D106" s="13"/>
      <c r="E106" s="13" t="s">
        <v>312</v>
      </c>
      <c r="F106" s="13">
        <v>10</v>
      </c>
      <c r="G106" s="14" t="s">
        <v>313</v>
      </c>
    </row>
    <row r="107" customHeight="1" spans="1:7">
      <c r="A107" s="12"/>
      <c r="B107" s="13"/>
      <c r="C107" s="13"/>
      <c r="D107" s="13"/>
      <c r="E107" s="13" t="s">
        <v>314</v>
      </c>
      <c r="F107" s="13">
        <v>5</v>
      </c>
      <c r="G107" s="14" t="s">
        <v>315</v>
      </c>
    </row>
    <row r="108" customHeight="1" spans="1:7">
      <c r="A108" s="12"/>
      <c r="B108" s="13"/>
      <c r="C108" s="13"/>
      <c r="D108" s="13"/>
      <c r="E108" s="13" t="s">
        <v>316</v>
      </c>
      <c r="F108" s="13">
        <v>50</v>
      </c>
      <c r="G108" s="14" t="s">
        <v>317</v>
      </c>
    </row>
    <row r="109" customHeight="1" spans="1:7">
      <c r="A109" s="12"/>
      <c r="B109" s="13"/>
      <c r="C109" s="13"/>
      <c r="D109" s="13"/>
      <c r="E109" s="13" t="s">
        <v>318</v>
      </c>
      <c r="F109" s="13">
        <v>100</v>
      </c>
      <c r="G109" s="14" t="s">
        <v>319</v>
      </c>
    </row>
    <row r="110" ht="39" customHeight="1" spans="1:7">
      <c r="A110" s="12"/>
      <c r="B110" s="13"/>
      <c r="C110" s="13"/>
      <c r="D110" s="13"/>
      <c r="E110" s="13" t="s">
        <v>320</v>
      </c>
      <c r="F110" s="13">
        <v>2</v>
      </c>
      <c r="G110" s="14" t="s">
        <v>321</v>
      </c>
    </row>
    <row r="111" customHeight="1" spans="1:7">
      <c r="A111" s="12"/>
      <c r="B111" s="13"/>
      <c r="C111" s="13"/>
      <c r="D111" s="13"/>
      <c r="E111" s="13" t="s">
        <v>322</v>
      </c>
      <c r="F111" s="13">
        <v>4</v>
      </c>
      <c r="G111" s="14" t="s">
        <v>323</v>
      </c>
    </row>
    <row r="112" customHeight="1" spans="1:7">
      <c r="A112" s="12"/>
      <c r="B112" s="13"/>
      <c r="C112" s="13"/>
      <c r="D112" s="13"/>
      <c r="E112" s="13" t="s">
        <v>324</v>
      </c>
      <c r="F112" s="13">
        <v>20</v>
      </c>
      <c r="G112" s="14" t="s">
        <v>325</v>
      </c>
    </row>
    <row r="113" ht="37" customHeight="1" spans="1:7">
      <c r="A113" s="15">
        <v>2</v>
      </c>
      <c r="B113" s="13" t="s">
        <v>326</v>
      </c>
      <c r="C113" s="13" t="s">
        <v>327</v>
      </c>
      <c r="D113" s="13" t="s">
        <v>328</v>
      </c>
      <c r="E113" s="13" t="s">
        <v>329</v>
      </c>
      <c r="F113" s="13">
        <v>30</v>
      </c>
      <c r="G113" s="14" t="s">
        <v>329</v>
      </c>
    </row>
    <row r="114" customHeight="1" spans="1:7">
      <c r="A114" s="15"/>
      <c r="B114" s="13"/>
      <c r="C114" s="13"/>
      <c r="D114" s="13"/>
      <c r="E114" s="13" t="s">
        <v>330</v>
      </c>
      <c r="F114" s="13">
        <v>2</v>
      </c>
      <c r="G114" s="14" t="s">
        <v>330</v>
      </c>
    </row>
    <row r="115" customHeight="1" spans="1:7">
      <c r="A115" s="15"/>
      <c r="B115" s="13"/>
      <c r="C115" s="13"/>
      <c r="D115" s="13"/>
      <c r="E115" s="13" t="s">
        <v>331</v>
      </c>
      <c r="F115" s="13">
        <v>10</v>
      </c>
      <c r="G115" s="14" t="s">
        <v>331</v>
      </c>
    </row>
    <row r="116" customHeight="1" spans="1:7">
      <c r="A116" s="15"/>
      <c r="B116" s="13"/>
      <c r="C116" s="13"/>
      <c r="D116" s="13"/>
      <c r="E116" s="13" t="s">
        <v>332</v>
      </c>
      <c r="F116" s="13">
        <v>2</v>
      </c>
      <c r="G116" s="14" t="s">
        <v>332</v>
      </c>
    </row>
    <row r="117" customHeight="1" spans="1:7">
      <c r="A117" s="15"/>
      <c r="B117" s="13"/>
      <c r="C117" s="13"/>
      <c r="D117" s="13"/>
      <c r="E117" s="13" t="s">
        <v>333</v>
      </c>
      <c r="F117" s="13">
        <v>2</v>
      </c>
      <c r="G117" s="14" t="s">
        <v>333</v>
      </c>
    </row>
    <row r="118" ht="36" customHeight="1" spans="1:7">
      <c r="A118" s="22" t="s">
        <v>334</v>
      </c>
      <c r="B118" s="13" t="s">
        <v>335</v>
      </c>
      <c r="C118" s="13" t="s">
        <v>335</v>
      </c>
      <c r="D118" s="13" t="s">
        <v>336</v>
      </c>
      <c r="E118" s="13" t="s">
        <v>337</v>
      </c>
      <c r="F118" s="13">
        <v>2</v>
      </c>
      <c r="G118" s="14" t="s">
        <v>337</v>
      </c>
    </row>
    <row r="119" ht="40" customHeight="1" spans="1:7">
      <c r="A119" s="13">
        <v>2</v>
      </c>
      <c r="B119" s="13" t="s">
        <v>338</v>
      </c>
      <c r="C119" s="13" t="s">
        <v>339</v>
      </c>
      <c r="D119" s="13" t="s">
        <v>340</v>
      </c>
      <c r="E119" s="13" t="s">
        <v>341</v>
      </c>
      <c r="F119" s="13">
        <v>9</v>
      </c>
      <c r="G119" s="14" t="s">
        <v>342</v>
      </c>
    </row>
    <row r="120" ht="34" customHeight="1" spans="1:7">
      <c r="A120" s="13">
        <v>4</v>
      </c>
      <c r="B120" s="13" t="s">
        <v>343</v>
      </c>
      <c r="C120" s="13" t="s">
        <v>344</v>
      </c>
      <c r="D120" s="13" t="s">
        <v>345</v>
      </c>
      <c r="E120" s="13" t="s">
        <v>110</v>
      </c>
      <c r="F120" s="13">
        <v>8</v>
      </c>
      <c r="G120" s="14" t="s">
        <v>346</v>
      </c>
    </row>
    <row r="121" ht="40" customHeight="1" spans="1:7">
      <c r="A121" s="13">
        <v>4</v>
      </c>
      <c r="B121" s="13" t="s">
        <v>347</v>
      </c>
      <c r="C121" s="13" t="s">
        <v>348</v>
      </c>
      <c r="D121" s="13" t="s">
        <v>349</v>
      </c>
      <c r="E121" s="13" t="s">
        <v>350</v>
      </c>
      <c r="F121" s="13">
        <v>8</v>
      </c>
      <c r="G121" s="14" t="s">
        <v>351</v>
      </c>
    </row>
    <row r="122" customHeight="1" spans="1:7">
      <c r="A122" s="13"/>
      <c r="B122" s="13" t="s">
        <v>352</v>
      </c>
      <c r="C122" s="13" t="s">
        <v>353</v>
      </c>
      <c r="D122" s="13" t="s">
        <v>354</v>
      </c>
      <c r="E122" s="13" t="s">
        <v>355</v>
      </c>
      <c r="F122" s="13">
        <v>1</v>
      </c>
      <c r="G122" s="14" t="s">
        <v>356</v>
      </c>
    </row>
    <row r="123" ht="33" customHeight="1" spans="1:7">
      <c r="A123" s="13">
        <v>5</v>
      </c>
      <c r="B123" s="13" t="s">
        <v>357</v>
      </c>
      <c r="C123" s="13" t="s">
        <v>358</v>
      </c>
      <c r="D123" s="13" t="s">
        <v>359</v>
      </c>
      <c r="E123" s="13" t="s">
        <v>360</v>
      </c>
      <c r="F123" s="13">
        <v>2</v>
      </c>
      <c r="G123" s="14" t="s">
        <v>361</v>
      </c>
    </row>
    <row r="124" ht="35" customHeight="1" spans="1:7">
      <c r="A124" s="13">
        <v>6</v>
      </c>
      <c r="B124" s="13" t="s">
        <v>362</v>
      </c>
      <c r="C124" s="13" t="s">
        <v>363</v>
      </c>
      <c r="D124" s="13" t="s">
        <v>364</v>
      </c>
      <c r="E124" s="13" t="s">
        <v>365</v>
      </c>
      <c r="F124" s="13">
        <v>3</v>
      </c>
      <c r="G124" s="14" t="s">
        <v>366</v>
      </c>
    </row>
    <row r="125" ht="30" customHeight="1" spans="1:7">
      <c r="A125" s="13"/>
      <c r="B125" s="13"/>
      <c r="C125" s="13"/>
      <c r="D125" s="13"/>
      <c r="E125" s="13" t="s">
        <v>284</v>
      </c>
      <c r="F125" s="13">
        <v>6</v>
      </c>
      <c r="G125" s="14" t="s">
        <v>367</v>
      </c>
    </row>
    <row r="126" customHeight="1" spans="1:7">
      <c r="A126" s="13"/>
      <c r="B126" s="13"/>
      <c r="C126" s="13"/>
      <c r="D126" s="13"/>
      <c r="E126" s="13" t="s">
        <v>106</v>
      </c>
      <c r="F126" s="13">
        <v>3</v>
      </c>
      <c r="G126" s="14" t="s">
        <v>368</v>
      </c>
    </row>
    <row r="127" ht="31" customHeight="1" spans="1:7">
      <c r="A127" s="13">
        <v>7</v>
      </c>
      <c r="B127" s="13" t="s">
        <v>369</v>
      </c>
      <c r="C127" s="13" t="s">
        <v>370</v>
      </c>
      <c r="D127" s="13" t="s">
        <v>371</v>
      </c>
      <c r="E127" s="13" t="s">
        <v>372</v>
      </c>
      <c r="F127" s="13">
        <v>10</v>
      </c>
      <c r="G127" s="14" t="s">
        <v>373</v>
      </c>
    </row>
    <row r="128" customHeight="1" spans="1:7">
      <c r="A128" s="13"/>
      <c r="B128" s="13"/>
      <c r="C128" s="13"/>
      <c r="D128" s="13"/>
      <c r="E128" s="13" t="s">
        <v>374</v>
      </c>
      <c r="F128" s="13">
        <v>10</v>
      </c>
      <c r="G128" s="14" t="s">
        <v>375</v>
      </c>
    </row>
    <row r="129" customHeight="1" spans="1:7">
      <c r="A129" s="13"/>
      <c r="B129" s="13"/>
      <c r="C129" s="13"/>
      <c r="D129" s="13"/>
      <c r="E129" s="13" t="s">
        <v>376</v>
      </c>
      <c r="F129" s="13">
        <v>10</v>
      </c>
      <c r="G129" s="14" t="s">
        <v>377</v>
      </c>
    </row>
    <row r="130" customHeight="1" spans="1:7">
      <c r="A130" s="13"/>
      <c r="B130" s="13"/>
      <c r="C130" s="13"/>
      <c r="D130" s="13"/>
      <c r="E130" s="13" t="s">
        <v>378</v>
      </c>
      <c r="F130" s="13">
        <v>50</v>
      </c>
      <c r="G130" s="14" t="s">
        <v>379</v>
      </c>
    </row>
    <row r="131" ht="39" customHeight="1" spans="1:7">
      <c r="A131" s="13">
        <v>8</v>
      </c>
      <c r="B131" s="13" t="s">
        <v>380</v>
      </c>
      <c r="C131" s="13" t="s">
        <v>381</v>
      </c>
      <c r="D131" s="13" t="s">
        <v>382</v>
      </c>
      <c r="E131" s="13" t="s">
        <v>329</v>
      </c>
      <c r="F131" s="13">
        <v>4</v>
      </c>
      <c r="G131" s="14" t="s">
        <v>383</v>
      </c>
    </row>
    <row r="132" ht="30" customHeight="1" spans="1:7">
      <c r="A132" s="13">
        <v>9</v>
      </c>
      <c r="B132" s="13" t="s">
        <v>384</v>
      </c>
      <c r="C132" s="13" t="s">
        <v>385</v>
      </c>
      <c r="D132" s="13" t="s">
        <v>386</v>
      </c>
      <c r="E132" s="13" t="s">
        <v>101</v>
      </c>
      <c r="F132" s="13">
        <v>2</v>
      </c>
      <c r="G132" s="14" t="s">
        <v>387</v>
      </c>
    </row>
    <row r="133" customHeight="1" spans="1:7">
      <c r="A133" s="13"/>
      <c r="B133" s="13"/>
      <c r="C133" s="13"/>
      <c r="D133" s="13"/>
      <c r="E133" s="13" t="s">
        <v>388</v>
      </c>
      <c r="F133" s="13">
        <v>1</v>
      </c>
      <c r="G133" s="14" t="s">
        <v>389</v>
      </c>
    </row>
    <row r="134" customHeight="1" spans="1:7">
      <c r="A134" s="13"/>
      <c r="B134" s="13"/>
      <c r="C134" s="13"/>
      <c r="D134" s="13"/>
      <c r="E134" s="13" t="s">
        <v>390</v>
      </c>
      <c r="F134" s="13">
        <v>2</v>
      </c>
      <c r="G134" s="14" t="s">
        <v>391</v>
      </c>
    </row>
    <row r="135" customHeight="1" spans="1:7">
      <c r="A135" s="23" t="s">
        <v>392</v>
      </c>
      <c r="B135" s="13" t="s">
        <v>393</v>
      </c>
      <c r="C135" s="13" t="s">
        <v>394</v>
      </c>
      <c r="D135" s="13" t="s">
        <v>395</v>
      </c>
      <c r="E135" s="13" t="s">
        <v>396</v>
      </c>
      <c r="F135" s="13">
        <v>2</v>
      </c>
      <c r="G135" s="14" t="s">
        <v>396</v>
      </c>
    </row>
    <row r="136" customHeight="1" spans="1:7">
      <c r="A136" s="23"/>
      <c r="B136" s="13"/>
      <c r="C136" s="13"/>
      <c r="D136" s="13"/>
      <c r="E136" s="13" t="s">
        <v>397</v>
      </c>
      <c r="F136" s="13">
        <v>5</v>
      </c>
      <c r="G136" s="14" t="s">
        <v>397</v>
      </c>
    </row>
    <row r="137" customHeight="1" spans="1:7">
      <c r="A137" s="24">
        <v>2</v>
      </c>
      <c r="B137" s="13" t="s">
        <v>398</v>
      </c>
      <c r="C137" s="13" t="s">
        <v>399</v>
      </c>
      <c r="D137" s="13" t="s">
        <v>400</v>
      </c>
      <c r="E137" s="13" t="s">
        <v>69</v>
      </c>
      <c r="F137" s="13">
        <v>5</v>
      </c>
      <c r="G137" s="14" t="s">
        <v>69</v>
      </c>
    </row>
    <row r="138" customHeight="1" spans="1:7">
      <c r="A138" s="24">
        <v>3</v>
      </c>
      <c r="B138" s="13" t="s">
        <v>401</v>
      </c>
      <c r="C138" s="13" t="s">
        <v>402</v>
      </c>
      <c r="D138" s="13" t="s">
        <v>403</v>
      </c>
      <c r="E138" s="13" t="s">
        <v>404</v>
      </c>
      <c r="F138" s="13">
        <v>10</v>
      </c>
      <c r="G138" s="14" t="s">
        <v>404</v>
      </c>
    </row>
    <row r="139" customHeight="1" spans="1:7">
      <c r="A139" s="24"/>
      <c r="B139" s="13"/>
      <c r="C139" s="13"/>
      <c r="D139" s="13"/>
      <c r="E139" s="13" t="s">
        <v>405</v>
      </c>
      <c r="F139" s="13">
        <v>10</v>
      </c>
      <c r="G139" s="14" t="s">
        <v>405</v>
      </c>
    </row>
    <row r="140" customHeight="1" spans="1:7">
      <c r="A140" s="24">
        <v>4</v>
      </c>
      <c r="B140" s="13" t="s">
        <v>406</v>
      </c>
      <c r="C140" s="13" t="s">
        <v>407</v>
      </c>
      <c r="D140" s="13" t="s">
        <v>408</v>
      </c>
      <c r="E140" s="13" t="s">
        <v>409</v>
      </c>
      <c r="F140" s="13">
        <v>4</v>
      </c>
      <c r="G140" s="14" t="s">
        <v>409</v>
      </c>
    </row>
    <row r="141" ht="18" customHeight="1" spans="1:7">
      <c r="A141" s="24">
        <v>5</v>
      </c>
      <c r="B141" s="13" t="s">
        <v>410</v>
      </c>
      <c r="C141" s="13" t="s">
        <v>411</v>
      </c>
      <c r="D141" s="13" t="s">
        <v>412</v>
      </c>
      <c r="E141" s="13" t="s">
        <v>413</v>
      </c>
      <c r="F141" s="13">
        <v>10</v>
      </c>
      <c r="G141" s="14" t="s">
        <v>413</v>
      </c>
    </row>
    <row r="142" ht="18" customHeight="1" spans="1:7">
      <c r="A142" s="24"/>
      <c r="B142" s="13"/>
      <c r="C142" s="13"/>
      <c r="D142" s="13"/>
      <c r="E142" s="13" t="s">
        <v>110</v>
      </c>
      <c r="F142" s="13">
        <v>10</v>
      </c>
      <c r="G142" s="14" t="s">
        <v>110</v>
      </c>
    </row>
    <row r="143" ht="31" customHeight="1" spans="1:7">
      <c r="A143" s="24">
        <v>6</v>
      </c>
      <c r="B143" s="13" t="s">
        <v>414</v>
      </c>
      <c r="C143" s="13" t="s">
        <v>415</v>
      </c>
      <c r="D143" s="13" t="s">
        <v>416</v>
      </c>
      <c r="E143" s="13" t="s">
        <v>417</v>
      </c>
      <c r="F143" s="13">
        <v>5</v>
      </c>
      <c r="G143" s="14" t="s">
        <v>417</v>
      </c>
    </row>
    <row r="144" ht="31" customHeight="1" spans="1:7">
      <c r="A144" s="24"/>
      <c r="B144" s="13"/>
      <c r="C144" s="13"/>
      <c r="D144" s="13"/>
      <c r="E144" s="13" t="s">
        <v>418</v>
      </c>
      <c r="F144" s="13">
        <v>5</v>
      </c>
      <c r="G144" s="14" t="s">
        <v>418</v>
      </c>
    </row>
    <row r="145" customHeight="1" spans="1:7">
      <c r="A145" s="24">
        <v>7</v>
      </c>
      <c r="B145" s="13" t="s">
        <v>419</v>
      </c>
      <c r="C145" s="13" t="s">
        <v>420</v>
      </c>
      <c r="D145" s="13" t="s">
        <v>421</v>
      </c>
      <c r="E145" s="13" t="s">
        <v>422</v>
      </c>
      <c r="F145" s="13">
        <v>5</v>
      </c>
      <c r="G145" s="14" t="s">
        <v>422</v>
      </c>
    </row>
    <row r="146" ht="76" customHeight="1" spans="1:7">
      <c r="A146" s="24"/>
      <c r="B146" s="13"/>
      <c r="C146" s="13"/>
      <c r="D146" s="13"/>
      <c r="E146" s="13" t="s">
        <v>423</v>
      </c>
      <c r="F146" s="13">
        <v>5</v>
      </c>
      <c r="G146" s="14" t="s">
        <v>424</v>
      </c>
    </row>
    <row r="147" ht="80" customHeight="1" spans="1:7">
      <c r="A147" s="24"/>
      <c r="B147" s="13"/>
      <c r="C147" s="13"/>
      <c r="D147" s="13"/>
      <c r="E147" s="13" t="s">
        <v>425</v>
      </c>
      <c r="F147" s="13">
        <v>2</v>
      </c>
      <c r="G147" s="14" t="s">
        <v>426</v>
      </c>
    </row>
    <row r="148" ht="71" customHeight="1" spans="1:7">
      <c r="A148" s="24"/>
      <c r="B148" s="13"/>
      <c r="C148" s="13"/>
      <c r="D148" s="13"/>
      <c r="E148" s="13" t="s">
        <v>427</v>
      </c>
      <c r="F148" s="13">
        <v>10</v>
      </c>
      <c r="G148" s="14" t="s">
        <v>428</v>
      </c>
    </row>
    <row r="149" ht="30" customHeight="1" spans="1:7">
      <c r="A149" s="24"/>
      <c r="B149" s="13"/>
      <c r="C149" s="13"/>
      <c r="D149" s="13"/>
      <c r="E149" s="13" t="s">
        <v>429</v>
      </c>
      <c r="F149" s="13">
        <v>5</v>
      </c>
      <c r="G149" s="14" t="s">
        <v>430</v>
      </c>
    </row>
    <row r="150" customHeight="1" spans="1:7">
      <c r="A150" s="24"/>
      <c r="B150" s="13"/>
      <c r="C150" s="13"/>
      <c r="D150" s="13"/>
      <c r="E150" s="13" t="s">
        <v>431</v>
      </c>
      <c r="F150" s="13">
        <v>10</v>
      </c>
      <c r="G150" s="14"/>
    </row>
    <row r="151" customHeight="1" spans="1:7">
      <c r="A151" s="24"/>
      <c r="B151" s="13"/>
      <c r="C151" s="13"/>
      <c r="D151" s="13"/>
      <c r="E151" s="13" t="s">
        <v>432</v>
      </c>
      <c r="F151" s="13">
        <v>10</v>
      </c>
      <c r="G151" s="14"/>
    </row>
    <row r="152" ht="67" customHeight="1" spans="1:7">
      <c r="A152" s="24"/>
      <c r="B152" s="13"/>
      <c r="C152" s="13"/>
      <c r="D152" s="13"/>
      <c r="E152" s="13" t="s">
        <v>433</v>
      </c>
      <c r="F152" s="13">
        <v>10</v>
      </c>
      <c r="G152" s="14" t="s">
        <v>434</v>
      </c>
    </row>
    <row r="153" customHeight="1" spans="1:7">
      <c r="A153" s="24"/>
      <c r="B153" s="13"/>
      <c r="C153" s="13"/>
      <c r="D153" s="13"/>
      <c r="E153" s="13" t="s">
        <v>435</v>
      </c>
      <c r="F153" s="13">
        <v>10</v>
      </c>
      <c r="G153" s="14" t="s">
        <v>436</v>
      </c>
    </row>
    <row r="154" customHeight="1" spans="1:7">
      <c r="A154" s="24"/>
      <c r="B154" s="13"/>
      <c r="C154" s="13"/>
      <c r="D154" s="13"/>
      <c r="E154" s="13" t="s">
        <v>437</v>
      </c>
      <c r="F154" s="13">
        <v>5</v>
      </c>
      <c r="G154" s="14"/>
    </row>
    <row r="155" ht="26" customHeight="1" spans="1:7">
      <c r="A155" s="24"/>
      <c r="B155" s="13"/>
      <c r="C155" s="13"/>
      <c r="D155" s="13"/>
      <c r="E155" s="13" t="s">
        <v>438</v>
      </c>
      <c r="F155" s="13">
        <v>10</v>
      </c>
      <c r="G155" s="14"/>
    </row>
    <row r="156" ht="52" customHeight="1" spans="1:7">
      <c r="A156" s="24"/>
      <c r="B156" s="13"/>
      <c r="C156" s="13"/>
      <c r="D156" s="13"/>
      <c r="E156" s="13" t="s">
        <v>439</v>
      </c>
      <c r="F156" s="13">
        <v>10</v>
      </c>
      <c r="G156" s="14" t="s">
        <v>440</v>
      </c>
    </row>
    <row r="157" ht="73" customHeight="1" spans="1:7">
      <c r="A157" s="24"/>
      <c r="B157" s="13"/>
      <c r="C157" s="13"/>
      <c r="D157" s="13"/>
      <c r="E157" s="13" t="s">
        <v>441</v>
      </c>
      <c r="F157" s="13">
        <v>10</v>
      </c>
      <c r="G157" s="14" t="s">
        <v>442</v>
      </c>
    </row>
    <row r="158" ht="72" customHeight="1" spans="1:7">
      <c r="A158" s="24"/>
      <c r="B158" s="13"/>
      <c r="C158" s="13"/>
      <c r="D158" s="13"/>
      <c r="E158" s="13" t="s">
        <v>443</v>
      </c>
      <c r="F158" s="13">
        <v>10</v>
      </c>
      <c r="G158" s="14" t="s">
        <v>444</v>
      </c>
    </row>
    <row r="159" customHeight="1" spans="1:7">
      <c r="A159" s="22" t="s">
        <v>445</v>
      </c>
      <c r="B159" s="13" t="s">
        <v>446</v>
      </c>
      <c r="C159" s="13" t="s">
        <v>447</v>
      </c>
      <c r="D159" s="13" t="s">
        <v>448</v>
      </c>
      <c r="E159" s="13" t="s">
        <v>449</v>
      </c>
      <c r="F159" s="13">
        <v>1</v>
      </c>
      <c r="G159" s="14" t="s">
        <v>450</v>
      </c>
    </row>
    <row r="160" customHeight="1" spans="1:7">
      <c r="A160" s="22"/>
      <c r="B160" s="13"/>
      <c r="C160" s="13"/>
      <c r="D160" s="13"/>
      <c r="E160" s="13" t="s">
        <v>451</v>
      </c>
      <c r="F160" s="13">
        <v>1</v>
      </c>
      <c r="G160" s="14" t="s">
        <v>452</v>
      </c>
    </row>
    <row r="161" customHeight="1" spans="1:7">
      <c r="A161" s="22"/>
      <c r="B161" s="13"/>
      <c r="C161" s="13"/>
      <c r="D161" s="13"/>
      <c r="E161" s="13" t="s">
        <v>453</v>
      </c>
      <c r="F161" s="13">
        <v>1</v>
      </c>
      <c r="G161" s="14" t="s">
        <v>454</v>
      </c>
    </row>
    <row r="162" ht="31" customHeight="1" spans="1:7">
      <c r="A162" s="22"/>
      <c r="B162" s="13"/>
      <c r="C162" s="13"/>
      <c r="D162" s="13"/>
      <c r="E162" s="13" t="s">
        <v>455</v>
      </c>
      <c r="F162" s="13">
        <v>5</v>
      </c>
      <c r="G162" s="14" t="s">
        <v>456</v>
      </c>
    </row>
    <row r="163" ht="40" customHeight="1" spans="1:7">
      <c r="A163" s="13">
        <v>2</v>
      </c>
      <c r="B163" s="13" t="s">
        <v>457</v>
      </c>
      <c r="C163" s="13" t="s">
        <v>458</v>
      </c>
      <c r="D163" s="13" t="s">
        <v>459</v>
      </c>
      <c r="E163" s="13" t="s">
        <v>218</v>
      </c>
      <c r="F163" s="13">
        <v>3</v>
      </c>
      <c r="G163" s="14" t="s">
        <v>460</v>
      </c>
    </row>
    <row r="164" ht="31" customHeight="1" spans="1:7">
      <c r="A164" s="13">
        <v>3</v>
      </c>
      <c r="B164" s="13" t="s">
        <v>461</v>
      </c>
      <c r="C164" s="13" t="s">
        <v>462</v>
      </c>
      <c r="D164" s="13" t="s">
        <v>463</v>
      </c>
      <c r="E164" s="13" t="s">
        <v>464</v>
      </c>
      <c r="F164" s="13">
        <v>2</v>
      </c>
      <c r="G164" s="14" t="s">
        <v>465</v>
      </c>
    </row>
    <row r="165" ht="30" customHeight="1" spans="1:7">
      <c r="A165" s="13"/>
      <c r="B165" s="13"/>
      <c r="C165" s="13"/>
      <c r="D165" s="13"/>
      <c r="E165" s="13" t="s">
        <v>466</v>
      </c>
      <c r="F165" s="13">
        <v>2</v>
      </c>
      <c r="G165" s="14" t="s">
        <v>467</v>
      </c>
    </row>
    <row r="166" ht="30" customHeight="1" spans="1:7">
      <c r="A166" s="13">
        <v>4</v>
      </c>
      <c r="B166" s="13" t="s">
        <v>468</v>
      </c>
      <c r="C166" s="13" t="s">
        <v>469</v>
      </c>
      <c r="D166" s="13" t="s">
        <v>470</v>
      </c>
      <c r="E166" s="13" t="s">
        <v>471</v>
      </c>
      <c r="F166" s="13">
        <v>40</v>
      </c>
      <c r="G166" s="14" t="s">
        <v>472</v>
      </c>
    </row>
    <row r="167" ht="33" customHeight="1" spans="1:7">
      <c r="A167" s="13"/>
      <c r="B167" s="13"/>
      <c r="C167" s="13"/>
      <c r="D167" s="13"/>
      <c r="E167" s="13" t="s">
        <v>473</v>
      </c>
      <c r="F167" s="13">
        <v>15</v>
      </c>
      <c r="G167" s="14" t="s">
        <v>474</v>
      </c>
    </row>
    <row r="168" customHeight="1" spans="1:7">
      <c r="A168" s="13">
        <v>5</v>
      </c>
      <c r="B168" s="13" t="s">
        <v>475</v>
      </c>
      <c r="C168" s="13" t="s">
        <v>476</v>
      </c>
      <c r="D168" s="13" t="s">
        <v>477</v>
      </c>
      <c r="E168" s="13" t="s">
        <v>478</v>
      </c>
      <c r="F168" s="13">
        <v>1</v>
      </c>
      <c r="G168" s="14" t="s">
        <v>479</v>
      </c>
    </row>
    <row r="169" ht="31" customHeight="1" spans="1:7">
      <c r="A169" s="13"/>
      <c r="B169" s="13"/>
      <c r="C169" s="13"/>
      <c r="D169" s="13"/>
      <c r="E169" s="13" t="s">
        <v>480</v>
      </c>
      <c r="F169" s="13">
        <v>1</v>
      </c>
      <c r="G169" s="14" t="s">
        <v>481</v>
      </c>
    </row>
    <row r="170" customHeight="1" spans="1:7">
      <c r="A170" s="13"/>
      <c r="B170" s="13"/>
      <c r="C170" s="13"/>
      <c r="D170" s="13"/>
      <c r="E170" s="13" t="s">
        <v>482</v>
      </c>
      <c r="F170" s="13">
        <v>1</v>
      </c>
      <c r="G170" s="14" t="s">
        <v>483</v>
      </c>
    </row>
    <row r="171" customHeight="1" spans="1:7">
      <c r="A171" s="13"/>
      <c r="B171" s="13"/>
      <c r="C171" s="13"/>
      <c r="D171" s="13"/>
      <c r="E171" s="13" t="s">
        <v>484</v>
      </c>
      <c r="F171" s="13">
        <v>1</v>
      </c>
      <c r="G171" s="14" t="s">
        <v>485</v>
      </c>
    </row>
    <row r="172" ht="33" customHeight="1" spans="1:7">
      <c r="A172" s="13"/>
      <c r="B172" s="13"/>
      <c r="C172" s="13"/>
      <c r="D172" s="13"/>
      <c r="E172" s="13" t="s">
        <v>486</v>
      </c>
      <c r="F172" s="13">
        <v>1</v>
      </c>
      <c r="G172" s="14" t="s">
        <v>487</v>
      </c>
    </row>
    <row r="173" customHeight="1" spans="1:7">
      <c r="A173" s="25"/>
      <c r="B173" s="26"/>
      <c r="C173" s="27"/>
      <c r="D173" s="26"/>
      <c r="E173" s="27"/>
      <c r="F173" s="28">
        <f>SUM(F3:F172)</f>
        <v>1594</v>
      </c>
      <c r="G173" s="29"/>
    </row>
  </sheetData>
  <mergeCells count="168">
    <mergeCell ref="A1:G1"/>
    <mergeCell ref="A3:A4"/>
    <mergeCell ref="A5:A7"/>
    <mergeCell ref="A10:A13"/>
    <mergeCell ref="A14:A16"/>
    <mergeCell ref="A17:A20"/>
    <mergeCell ref="A21:A22"/>
    <mergeCell ref="A24:A25"/>
    <mergeCell ref="A26:A29"/>
    <mergeCell ref="A30:A31"/>
    <mergeCell ref="A32:A34"/>
    <mergeCell ref="A35:A36"/>
    <mergeCell ref="A37:A40"/>
    <mergeCell ref="A41:A42"/>
    <mergeCell ref="A43:A46"/>
    <mergeCell ref="A47:A48"/>
    <mergeCell ref="A49:A51"/>
    <mergeCell ref="A52:A54"/>
    <mergeCell ref="A55:A57"/>
    <mergeCell ref="A58:A66"/>
    <mergeCell ref="A70:A71"/>
    <mergeCell ref="A72:A73"/>
    <mergeCell ref="A78:A82"/>
    <mergeCell ref="A83:A84"/>
    <mergeCell ref="A85:A87"/>
    <mergeCell ref="A88:A94"/>
    <mergeCell ref="A98:A101"/>
    <mergeCell ref="A102:A112"/>
    <mergeCell ref="A113:A117"/>
    <mergeCell ref="A124:A126"/>
    <mergeCell ref="A127:A130"/>
    <mergeCell ref="A132:A134"/>
    <mergeCell ref="A135:A136"/>
    <mergeCell ref="A138:A139"/>
    <mergeCell ref="A141:A142"/>
    <mergeCell ref="A143:A144"/>
    <mergeCell ref="A145:A158"/>
    <mergeCell ref="A159:A162"/>
    <mergeCell ref="A164:A165"/>
    <mergeCell ref="A166:A167"/>
    <mergeCell ref="A168:A172"/>
    <mergeCell ref="B3:B4"/>
    <mergeCell ref="B5:B7"/>
    <mergeCell ref="B10:B13"/>
    <mergeCell ref="B14:B16"/>
    <mergeCell ref="B17:B20"/>
    <mergeCell ref="B21:B22"/>
    <mergeCell ref="B24:B25"/>
    <mergeCell ref="B26:B29"/>
    <mergeCell ref="B30:B31"/>
    <mergeCell ref="B32:B34"/>
    <mergeCell ref="B35:B36"/>
    <mergeCell ref="B37:B40"/>
    <mergeCell ref="B41:B42"/>
    <mergeCell ref="B43:B46"/>
    <mergeCell ref="B47:B48"/>
    <mergeCell ref="B49:B51"/>
    <mergeCell ref="B52:B54"/>
    <mergeCell ref="B55:B57"/>
    <mergeCell ref="B58:B66"/>
    <mergeCell ref="B70:B71"/>
    <mergeCell ref="B72:B73"/>
    <mergeCell ref="B78:B82"/>
    <mergeCell ref="B83:B84"/>
    <mergeCell ref="B85:B87"/>
    <mergeCell ref="B89:B91"/>
    <mergeCell ref="B92:B94"/>
    <mergeCell ref="B98:B101"/>
    <mergeCell ref="B102:B112"/>
    <mergeCell ref="B113:B117"/>
    <mergeCell ref="B124:B126"/>
    <mergeCell ref="B127:B130"/>
    <mergeCell ref="B132:B134"/>
    <mergeCell ref="B135:B136"/>
    <mergeCell ref="B138:B139"/>
    <mergeCell ref="B141:B142"/>
    <mergeCell ref="B143:B144"/>
    <mergeCell ref="B145:B158"/>
    <mergeCell ref="B159:B162"/>
    <mergeCell ref="B164:B165"/>
    <mergeCell ref="B166:B167"/>
    <mergeCell ref="B168:B172"/>
    <mergeCell ref="C3:C4"/>
    <mergeCell ref="C5:C7"/>
    <mergeCell ref="C10:C13"/>
    <mergeCell ref="C14:C16"/>
    <mergeCell ref="C17:C20"/>
    <mergeCell ref="C21:C22"/>
    <mergeCell ref="C24:C25"/>
    <mergeCell ref="C26:C29"/>
    <mergeCell ref="C30:C31"/>
    <mergeCell ref="C32:C34"/>
    <mergeCell ref="C35:C36"/>
    <mergeCell ref="C37:C40"/>
    <mergeCell ref="C41:C42"/>
    <mergeCell ref="C43:C46"/>
    <mergeCell ref="C47:C48"/>
    <mergeCell ref="C49:C51"/>
    <mergeCell ref="C52:C54"/>
    <mergeCell ref="C55:C57"/>
    <mergeCell ref="C58:C66"/>
    <mergeCell ref="C70:C71"/>
    <mergeCell ref="C72:C73"/>
    <mergeCell ref="C78:C82"/>
    <mergeCell ref="C83:C84"/>
    <mergeCell ref="C85:C87"/>
    <mergeCell ref="C89:C91"/>
    <mergeCell ref="C92:C94"/>
    <mergeCell ref="C98:C101"/>
    <mergeCell ref="C102:C112"/>
    <mergeCell ref="C113:C117"/>
    <mergeCell ref="C124:C126"/>
    <mergeCell ref="C127:C130"/>
    <mergeCell ref="C132:C134"/>
    <mergeCell ref="C135:C136"/>
    <mergeCell ref="C138:C139"/>
    <mergeCell ref="C141:C142"/>
    <mergeCell ref="C143:C144"/>
    <mergeCell ref="C145:C158"/>
    <mergeCell ref="C159:C162"/>
    <mergeCell ref="C164:C165"/>
    <mergeCell ref="C166:C167"/>
    <mergeCell ref="C168:C172"/>
    <mergeCell ref="D3:D4"/>
    <mergeCell ref="D5:D7"/>
    <mergeCell ref="D8:D9"/>
    <mergeCell ref="D10:D13"/>
    <mergeCell ref="D14:D16"/>
    <mergeCell ref="D17:D20"/>
    <mergeCell ref="D21:D22"/>
    <mergeCell ref="D24:D25"/>
    <mergeCell ref="D26:D29"/>
    <mergeCell ref="D30:D31"/>
    <mergeCell ref="D32:D34"/>
    <mergeCell ref="D35:D36"/>
    <mergeCell ref="D37:D40"/>
    <mergeCell ref="D41:D42"/>
    <mergeCell ref="D43:D46"/>
    <mergeCell ref="D47:D48"/>
    <mergeCell ref="D49:D51"/>
    <mergeCell ref="D52:D54"/>
    <mergeCell ref="D55:D57"/>
    <mergeCell ref="D58:D66"/>
    <mergeCell ref="D70:D71"/>
    <mergeCell ref="D72:D73"/>
    <mergeCell ref="D78:D82"/>
    <mergeCell ref="D83:D84"/>
    <mergeCell ref="D85:D87"/>
    <mergeCell ref="D89:D91"/>
    <mergeCell ref="D92:D94"/>
    <mergeCell ref="D98:D101"/>
    <mergeCell ref="D102:D112"/>
    <mergeCell ref="D113:D117"/>
    <mergeCell ref="D124:D126"/>
    <mergeCell ref="D127:D130"/>
    <mergeCell ref="D132:D134"/>
    <mergeCell ref="D135:D136"/>
    <mergeCell ref="D138:D139"/>
    <mergeCell ref="D141:D142"/>
    <mergeCell ref="D143:D144"/>
    <mergeCell ref="D145:D158"/>
    <mergeCell ref="D159:D162"/>
    <mergeCell ref="D164:D165"/>
    <mergeCell ref="D166:D167"/>
    <mergeCell ref="D168:D172"/>
    <mergeCell ref="G58:G66"/>
    <mergeCell ref="G149:G151"/>
    <mergeCell ref="G153:G155"/>
  </mergeCells>
  <dataValidations count="4">
    <dataValidation type="textLength" operator="between" allowBlank="1" showInputMessage="1" showErrorMessage="1" error="请勿超出字段长度限制" sqref="C58">
      <formula1>2</formula1>
      <formula2>300</formula2>
    </dataValidation>
    <dataValidation type="textLength" operator="lessThanOrEqual" allowBlank="1" showInputMessage="1" showErrorMessage="1" error="请勿超出字段长度限制" sqref="E30:E32 E35:E36 E41:E45 E58:E66">
      <formula1>70</formula1>
    </dataValidation>
    <dataValidation type="whole" operator="between" allowBlank="1" showInputMessage="1" showErrorMessage="1" errorTitle="招聘人数" error="招聘人数范围 1~100000" sqref="F30:F36 F41:F66">
      <formula1>1</formula1>
      <formula2>100000</formula2>
    </dataValidation>
    <dataValidation type="textLength" operator="lessThanOrEqual" allowBlank="1" showInputMessage="1" showErrorMessage="1" error="请勿超过字段长度限制" sqref="G30:G31 G41:G42 G58:G66">
      <formula1>2000</formula1>
    </dataValidation>
  </dataValidations>
  <pageMargins left="0.9875" right="0.594444444444444" top="0.802777777777778" bottom="0.60625" header="0.5" footer="0.302777777777778"/>
  <pageSetup paperSize="151"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211-3</dc:creator>
  <cp:lastModifiedBy>月下</cp:lastModifiedBy>
  <dcterms:created xsi:type="dcterms:W3CDTF">2020-07-31T02:04:00Z</dcterms:created>
  <dcterms:modified xsi:type="dcterms:W3CDTF">2024-08-30T03:24:58Z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93CB472E41CA4AA3A636B384CC7489FA_13</vt:lpwstr>
  </property>
</Properties>
</file>