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</definedName>
    <definedName name="_Hlk38468979" localSheetId="0">Sheet1!#REF!</definedName>
    <definedName name="_xlnm.Print_Area" localSheetId="0">Sheet1!$A$1:$L$4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<sst xmlns="http://schemas.openxmlformats.org/spreadsheetml/2006/main" count="1192" uniqueCount="660">
  <si>
    <t>2026年湖北省农村订单定向免费医学生招录报名-信息汇总表</t>
  </si>
  <si>
    <t>序号</t>
  </si>
  <si>
    <t>考生信息</t>
  </si>
  <si>
    <t>父亲（母亲）或法定监护人信息</t>
  </si>
  <si>
    <t>户籍县</t>
  </si>
  <si>
    <t>家庭住址</t>
  </si>
  <si>
    <t>首选
科目</t>
  </si>
  <si>
    <t>再选
科目</t>
  </si>
  <si>
    <t>报名号</t>
  </si>
  <si>
    <t>姓  名</t>
  </si>
  <si>
    <t>性别</t>
  </si>
  <si>
    <t>身份证号</t>
  </si>
  <si>
    <t>1</t>
  </si>
  <si>
    <t>26421202110217</t>
  </si>
  <si>
    <t>宋思程</t>
  </si>
  <si>
    <t>女</t>
  </si>
  <si>
    <t>421224200704081062</t>
  </si>
  <si>
    <t>宋玉竹</t>
  </si>
  <si>
    <t>通山县</t>
  </si>
  <si>
    <t>咸宁火车站车站路7号童话蛋糕店</t>
  </si>
  <si>
    <t>其他</t>
  </si>
  <si>
    <t>2</t>
  </si>
  <si>
    <t>26421202151359</t>
  </si>
  <si>
    <t>陈瑞昱</t>
  </si>
  <si>
    <t>男</t>
  </si>
  <si>
    <t>421224200805165513</t>
  </si>
  <si>
    <t>陈元火</t>
  </si>
  <si>
    <t>咸宁市体育路法苑小区</t>
  </si>
  <si>
    <t>物理</t>
  </si>
  <si>
    <t>化学</t>
  </si>
  <si>
    <t>3</t>
  </si>
  <si>
    <t>26421224150394</t>
  </si>
  <si>
    <t>成柏霆</t>
  </si>
  <si>
    <t>42122420061106583X</t>
  </si>
  <si>
    <t>成家锋</t>
  </si>
  <si>
    <t>通山县洪港镇郭源村三组</t>
  </si>
  <si>
    <t>4</t>
  </si>
  <si>
    <t>26421224110007</t>
  </si>
  <si>
    <t>王豪赛</t>
  </si>
  <si>
    <t>421224200801133717</t>
  </si>
  <si>
    <t>王伍佰</t>
  </si>
  <si>
    <t>湖北省通山县燕厦乡甘港村二组</t>
  </si>
  <si>
    <t>5</t>
  </si>
  <si>
    <t>26421201151527</t>
  </si>
  <si>
    <t>杨志豪</t>
  </si>
  <si>
    <t>421224200703135516</t>
  </si>
  <si>
    <t>林咏梅</t>
  </si>
  <si>
    <t>通山县物价局后</t>
  </si>
  <si>
    <t>6</t>
  </si>
  <si>
    <t>26421224110018</t>
  </si>
  <si>
    <t>朱昀</t>
  </si>
  <si>
    <t>421224200811284324</t>
  </si>
  <si>
    <t>朱澄锴</t>
  </si>
  <si>
    <t>通山县文博园小区3栋501</t>
  </si>
  <si>
    <t>7</t>
  </si>
  <si>
    <t>26421202150397</t>
  </si>
  <si>
    <t>方可</t>
  </si>
  <si>
    <t>421224200711304949</t>
  </si>
  <si>
    <t>方锦秀</t>
  </si>
  <si>
    <t>湖北省通山县南林桥镇湄港村十三组</t>
  </si>
  <si>
    <t>8</t>
  </si>
  <si>
    <t>26421224150088</t>
  </si>
  <si>
    <t>黄铱钒</t>
  </si>
  <si>
    <t>421224200802055239</t>
  </si>
  <si>
    <t>黄良旺</t>
  </si>
  <si>
    <t>湖北省咸宁市通山县厦铺镇瓜坪村三组016号</t>
  </si>
  <si>
    <t>9</t>
  </si>
  <si>
    <t>26421202150592</t>
  </si>
  <si>
    <t>阮家俊</t>
  </si>
  <si>
    <t>421224200711136113</t>
  </si>
  <si>
    <t>阮班炳</t>
  </si>
  <si>
    <t>官埠桥镇小泉村九组</t>
  </si>
  <si>
    <t>10</t>
  </si>
  <si>
    <t>26421202110021</t>
  </si>
  <si>
    <t>石程程</t>
  </si>
  <si>
    <t>421224200804186144</t>
  </si>
  <si>
    <t>李名丽</t>
  </si>
  <si>
    <t>湖北省通山县黄沙铺镇下陈村五组</t>
  </si>
  <si>
    <t>11</t>
  </si>
  <si>
    <t>26421224130187</t>
  </si>
  <si>
    <t>阮诗雅</t>
  </si>
  <si>
    <t>421224200811045526</t>
  </si>
  <si>
    <t>阮云显</t>
  </si>
  <si>
    <t>湖北省通山县九宫山镇韩家村四组10号</t>
  </si>
  <si>
    <t>12</t>
  </si>
  <si>
    <t>26421224150386</t>
  </si>
  <si>
    <t>华楚楚</t>
  </si>
  <si>
    <t>421224200712093725</t>
  </si>
  <si>
    <t>华成求</t>
  </si>
  <si>
    <t>湖北身通山县</t>
  </si>
  <si>
    <t>13</t>
  </si>
  <si>
    <t>26421224150373</t>
  </si>
  <si>
    <t>邓王晶</t>
  </si>
  <si>
    <t>421224200703273724</t>
  </si>
  <si>
    <t>邓福海</t>
  </si>
  <si>
    <t>通山县燕厦乡理畈村2组</t>
  </si>
  <si>
    <t>14</t>
  </si>
  <si>
    <t>26421224110398</t>
  </si>
  <si>
    <t>汪舒佳</t>
  </si>
  <si>
    <t>421224200711042547</t>
  </si>
  <si>
    <t>舒江辉</t>
  </si>
  <si>
    <t>闯王镇汪家畈村三组</t>
  </si>
  <si>
    <t>15</t>
  </si>
  <si>
    <t>26421224110394</t>
  </si>
  <si>
    <t>陈涛</t>
  </si>
  <si>
    <t>42122420080115581x</t>
  </si>
  <si>
    <t>陈迪军</t>
  </si>
  <si>
    <t>通山县兴业街聋哑学校丽金批发超市后面</t>
  </si>
  <si>
    <t>16</t>
  </si>
  <si>
    <t>26421202152166</t>
  </si>
  <si>
    <t>袁橼帅</t>
  </si>
  <si>
    <t>42122420070123641X</t>
  </si>
  <si>
    <t>谭荷桃</t>
  </si>
  <si>
    <t>湖北省通山县大畈镇高坑村三组030</t>
  </si>
  <si>
    <t>17</t>
  </si>
  <si>
    <t>26421202110741</t>
  </si>
  <si>
    <t>李贞洁</t>
  </si>
  <si>
    <t>421224200706026120</t>
  </si>
  <si>
    <t>李尚启</t>
  </si>
  <si>
    <t>湖北省通山县黄沙铺镇柏树村六组33号</t>
  </si>
  <si>
    <t>18</t>
  </si>
  <si>
    <t>26421202110769</t>
  </si>
  <si>
    <t>孙烨</t>
  </si>
  <si>
    <t>421224200808125218</t>
  </si>
  <si>
    <t>孙庆新</t>
  </si>
  <si>
    <t>咸宁市咸安区太乙大道泉都豪庭</t>
  </si>
  <si>
    <t>19</t>
  </si>
  <si>
    <t>26421224110012</t>
  </si>
  <si>
    <t>汪子煊</t>
  </si>
  <si>
    <t>421224200902045521</t>
  </si>
  <si>
    <t>汪澎</t>
  </si>
  <si>
    <t>湖北省咸宁市通山县通羊镇柏树下鑫发超市对面</t>
  </si>
  <si>
    <t>20</t>
  </si>
  <si>
    <t>26421224150978</t>
  </si>
  <si>
    <t>夏梓桐</t>
  </si>
  <si>
    <t>421224200808284323</t>
  </si>
  <si>
    <t>殷群仙</t>
  </si>
  <si>
    <t>大路乡杨狮坑村</t>
  </si>
  <si>
    <t>21</t>
  </si>
  <si>
    <t>26421202110842</t>
  </si>
  <si>
    <t>袁浩</t>
  </si>
  <si>
    <t>421224200708044314</t>
  </si>
  <si>
    <t>袁达凯</t>
  </si>
  <si>
    <t>咸宁市咸安区温泉福星城</t>
  </si>
  <si>
    <t>22</t>
  </si>
  <si>
    <t>26421224150219</t>
  </si>
  <si>
    <t>艾心如</t>
  </si>
  <si>
    <t>421224200808276147</t>
  </si>
  <si>
    <t>艾相启</t>
  </si>
  <si>
    <t>湖北省咸宁市通山县黄沙铺镇毛杨村六组24号</t>
  </si>
  <si>
    <t>23</t>
  </si>
  <si>
    <t>26421224150280</t>
  </si>
  <si>
    <t>杨舒翔</t>
  </si>
  <si>
    <t>421224200707093712</t>
  </si>
  <si>
    <t>李元东</t>
  </si>
  <si>
    <t>湖北省咸宁市通山县燕厦乡新庄村一组</t>
  </si>
  <si>
    <t>24</t>
  </si>
  <si>
    <t>26421224150041</t>
  </si>
  <si>
    <t>乐灿阳</t>
  </si>
  <si>
    <t>421224200708014932</t>
  </si>
  <si>
    <t>乐高展</t>
  </si>
  <si>
    <t>湖北省咸宁市通山县通羊镇郑家坪村六组</t>
  </si>
  <si>
    <t>25</t>
  </si>
  <si>
    <t>26421224151389</t>
  </si>
  <si>
    <t>程绍棠</t>
  </si>
  <si>
    <t>421224200806082517</t>
  </si>
  <si>
    <t>程群义</t>
  </si>
  <si>
    <t>湖北省通山县闯王镇苦竹林村四组010号</t>
  </si>
  <si>
    <t>26</t>
  </si>
  <si>
    <t>26421224151417</t>
  </si>
  <si>
    <t>徐紫琴</t>
  </si>
  <si>
    <t>421224200812051047</t>
  </si>
  <si>
    <t>徐能友</t>
  </si>
  <si>
    <t>湖北省咸宁市通山县大路乡寺下村十三组</t>
  </si>
  <si>
    <t>27</t>
  </si>
  <si>
    <t>26421224110028</t>
  </si>
  <si>
    <t>吴亚美</t>
  </si>
  <si>
    <t>421224200801086447</t>
  </si>
  <si>
    <t>吴柏林</t>
  </si>
  <si>
    <t>通山县大畈镇西泉村六组</t>
  </si>
  <si>
    <t>28</t>
  </si>
  <si>
    <t>26421224110761</t>
  </si>
  <si>
    <t>魏子涵</t>
  </si>
  <si>
    <t>421224200806106427</t>
  </si>
  <si>
    <t>袁文玲</t>
  </si>
  <si>
    <t>湖北省通山县大畈镇大坑村四组6号</t>
  </si>
  <si>
    <t>29</t>
  </si>
  <si>
    <t>26421224151762</t>
  </si>
  <si>
    <t>徐婷</t>
  </si>
  <si>
    <t>421224200704223745</t>
  </si>
  <si>
    <t>陈满意</t>
  </si>
  <si>
    <t>通羊镇范家垅村四组</t>
  </si>
  <si>
    <t>30</t>
  </si>
  <si>
    <t>26421224151519</t>
  </si>
  <si>
    <t>陈洁</t>
  </si>
  <si>
    <t>421224200705140044</t>
  </si>
  <si>
    <t>陈颖</t>
  </si>
  <si>
    <t>湖北省通山县通羊镇石宕村三组</t>
  </si>
  <si>
    <t>31</t>
  </si>
  <si>
    <t>26421202110803</t>
  </si>
  <si>
    <t>谭品轩</t>
  </si>
  <si>
    <t>421224200809246417</t>
  </si>
  <si>
    <t>王丽娟</t>
  </si>
  <si>
    <t>咸宁市咸安区航天花园2栋2单元201</t>
  </si>
  <si>
    <t>32</t>
  </si>
  <si>
    <t>26421224150855</t>
  </si>
  <si>
    <t>程呈</t>
  </si>
  <si>
    <t>421224200802292525</t>
  </si>
  <si>
    <t>程宏创</t>
  </si>
  <si>
    <t>湖北省通山县闯王镇大源村三组017号</t>
  </si>
  <si>
    <t>33</t>
  </si>
  <si>
    <t>26421224150874</t>
  </si>
  <si>
    <t>徐松轩</t>
  </si>
  <si>
    <t>421224200807194916</t>
  </si>
  <si>
    <t>徐新建</t>
  </si>
  <si>
    <t>湖北省通山县南林桥镇大坪村十二组12号</t>
  </si>
  <si>
    <t>34</t>
  </si>
  <si>
    <t>26421224150852</t>
  </si>
  <si>
    <t>吴越</t>
  </si>
  <si>
    <t>421224200801131033</t>
  </si>
  <si>
    <t>吴义雄</t>
  </si>
  <si>
    <t>湖北省通山县大路乡吴田村5组</t>
  </si>
  <si>
    <t>35</t>
  </si>
  <si>
    <t>26421224150818</t>
  </si>
  <si>
    <t>袁子林</t>
  </si>
  <si>
    <t>421224200808266440</t>
  </si>
  <si>
    <t>袁达虎</t>
  </si>
  <si>
    <t>湖北省通山县通羊镇凤池小区凤林路14号</t>
  </si>
  <si>
    <t>36</t>
  </si>
  <si>
    <t>26421224150839</t>
  </si>
  <si>
    <t>夏梓慧</t>
  </si>
  <si>
    <t>421224200708011029</t>
  </si>
  <si>
    <t>夏木海</t>
  </si>
  <si>
    <t>金龙大厦1103</t>
  </si>
  <si>
    <t>37</t>
  </si>
  <si>
    <t>26421224110709</t>
  </si>
  <si>
    <t>程浩鑫</t>
  </si>
  <si>
    <t>421224200805302514</t>
  </si>
  <si>
    <t>许玉兰</t>
  </si>
  <si>
    <t>湖北省咸宁市通山县闯王镇苦竹林村四组023号</t>
  </si>
  <si>
    <t>38</t>
  </si>
  <si>
    <t>26421224150862</t>
  </si>
  <si>
    <t>陈慧娴</t>
  </si>
  <si>
    <t>421224200805095527</t>
  </si>
  <si>
    <t>陈四胜</t>
  </si>
  <si>
    <t>日月华庭</t>
  </si>
  <si>
    <t>39</t>
  </si>
  <si>
    <t>26421224151121</t>
  </si>
  <si>
    <t>严亚萍</t>
  </si>
  <si>
    <t>421224200806131024</t>
  </si>
  <si>
    <t>阮桃仙</t>
  </si>
  <si>
    <t>通山县大路乡石壁下八组桥头严11号</t>
  </si>
  <si>
    <t>40</t>
  </si>
  <si>
    <t>26421224150843</t>
  </si>
  <si>
    <t>王思思</t>
  </si>
  <si>
    <t>421224200709236481</t>
  </si>
  <si>
    <t>王贤亮</t>
  </si>
  <si>
    <t>北门岭50号</t>
  </si>
  <si>
    <t>41</t>
  </si>
  <si>
    <t>26421224150291</t>
  </si>
  <si>
    <t>袁傲</t>
  </si>
  <si>
    <t>421224200801184311</t>
  </si>
  <si>
    <t>毛和园</t>
  </si>
  <si>
    <t>民营小区</t>
  </si>
  <si>
    <t>42</t>
  </si>
  <si>
    <t>26421224150327</t>
  </si>
  <si>
    <t>汪雨欣</t>
  </si>
  <si>
    <t>421224200803110041</t>
  </si>
  <si>
    <t>吉桎林</t>
  </si>
  <si>
    <t/>
  </si>
  <si>
    <t>湖北省咸宁市通山县通羊镇井湾村二组</t>
  </si>
  <si>
    <t>43</t>
  </si>
  <si>
    <t>26421224150276</t>
  </si>
  <si>
    <t>李宗谦</t>
  </si>
  <si>
    <t>421224200804086717</t>
  </si>
  <si>
    <t>李松柏</t>
  </si>
  <si>
    <t>通山县九宫山风景名胜区李家铺村二组</t>
  </si>
  <si>
    <t>44</t>
  </si>
  <si>
    <t>26421224151663</t>
  </si>
  <si>
    <t>汤慧轩</t>
  </si>
  <si>
    <t>421224200807264945</t>
  </si>
  <si>
    <t>汤耿南</t>
  </si>
  <si>
    <t>湖北省通山县南林桥镇青当村十一组大屋汤19号</t>
  </si>
  <si>
    <t>45</t>
  </si>
  <si>
    <t>26421202151071</t>
  </si>
  <si>
    <t>王奕棚</t>
  </si>
  <si>
    <t>42122420080407373X</t>
  </si>
  <si>
    <t>尹春草</t>
  </si>
  <si>
    <t>青龙山高级中学</t>
  </si>
  <si>
    <t>46</t>
  </si>
  <si>
    <t>26421224151638</t>
  </si>
  <si>
    <t>朱雅萱</t>
  </si>
  <si>
    <t>421224200711273740</t>
  </si>
  <si>
    <t>朱宝建</t>
  </si>
  <si>
    <t>湖北省通山县燕夏乡港口村四组74号</t>
  </si>
  <si>
    <t>47</t>
  </si>
  <si>
    <t>26421224151629</t>
  </si>
  <si>
    <t>黄亚兰</t>
  </si>
  <si>
    <t>421224200706191927</t>
  </si>
  <si>
    <t>黄治永</t>
  </si>
  <si>
    <t>湖北省通山县杨芳乡株林村八组339号</t>
  </si>
  <si>
    <t>48</t>
  </si>
  <si>
    <t>26421224110592</t>
  </si>
  <si>
    <t>许佳锌</t>
  </si>
  <si>
    <t>421224200801074964</t>
  </si>
  <si>
    <t>许裕军</t>
  </si>
  <si>
    <t>湖北省通山县通羊镇岭下村一组</t>
  </si>
  <si>
    <t>49</t>
  </si>
  <si>
    <t>26421224110606</t>
  </si>
  <si>
    <t>袁梦</t>
  </si>
  <si>
    <t>421224200804144323</t>
  </si>
  <si>
    <t>袁达鉴</t>
  </si>
  <si>
    <t>通羊镇太平大道锦绣新城</t>
  </si>
  <si>
    <t>50</t>
  </si>
  <si>
    <t>26421224110590</t>
  </si>
  <si>
    <t>黄棋棋</t>
  </si>
  <si>
    <t>42122420071123192X</t>
  </si>
  <si>
    <t>张玉池</t>
  </si>
  <si>
    <t>湖北省通山县杨芳林乡株林村八组</t>
  </si>
  <si>
    <t>51</t>
  </si>
  <si>
    <t>26421224110594</t>
  </si>
  <si>
    <t>杨雪柔</t>
  </si>
  <si>
    <t>421224200801136424</t>
  </si>
  <si>
    <t>吴红梅</t>
  </si>
  <si>
    <t>凤凰山庄53栋301</t>
  </si>
  <si>
    <t>52</t>
  </si>
  <si>
    <t>26421224110589</t>
  </si>
  <si>
    <t>蔡小炳</t>
  </si>
  <si>
    <t>421224200710201024</t>
  </si>
  <si>
    <t>蔡松林</t>
  </si>
  <si>
    <t>湖北省通山县大路乡东坑村八组宋家山6号</t>
  </si>
  <si>
    <t>53</t>
  </si>
  <si>
    <t>26421224151265</t>
  </si>
  <si>
    <t>梁孟睿</t>
  </si>
  <si>
    <t>421224200709285275</t>
  </si>
  <si>
    <t>梁志雄</t>
  </si>
  <si>
    <t>湖北省通山县厦铺镇西湖村六组002号</t>
  </si>
  <si>
    <t>54</t>
  </si>
  <si>
    <t>26421224151281</t>
  </si>
  <si>
    <t>陈逸冲</t>
  </si>
  <si>
    <t>421224200804275550</t>
  </si>
  <si>
    <t>许春霞</t>
  </si>
  <si>
    <t>湖北省通山县九宫山镇横石潭村6组7号</t>
  </si>
  <si>
    <t>55</t>
  </si>
  <si>
    <t>26421224150275</t>
  </si>
  <si>
    <t>曹鑫磊</t>
  </si>
  <si>
    <t>421224200812125210</t>
  </si>
  <si>
    <t>汪婷婷</t>
  </si>
  <si>
    <t>湖北省通山县厦铺镇竹林村一组 014号</t>
  </si>
  <si>
    <t>56</t>
  </si>
  <si>
    <t>26421224110588</t>
  </si>
  <si>
    <t>成颖琪</t>
  </si>
  <si>
    <t>42122420070904552X</t>
  </si>
  <si>
    <t>柯金莲</t>
  </si>
  <si>
    <t>通山县九宫山镇寨头村五组</t>
  </si>
  <si>
    <t>57</t>
  </si>
  <si>
    <t>26421224110613</t>
  </si>
  <si>
    <t>陈奥炬</t>
  </si>
  <si>
    <t>42122420080710102X</t>
  </si>
  <si>
    <t>聂望金</t>
  </si>
  <si>
    <t>通山县大路乡宾兴会村五组移民队15号</t>
  </si>
  <si>
    <t>58</t>
  </si>
  <si>
    <t>26421224110625</t>
  </si>
  <si>
    <t>朱琛琛</t>
  </si>
  <si>
    <t>421224200811286725</t>
  </si>
  <si>
    <t>朱成军</t>
  </si>
  <si>
    <t>湖北省通山县九宫山风景名胜区船埠村</t>
  </si>
  <si>
    <t>59</t>
  </si>
  <si>
    <t>26421224151963</t>
  </si>
  <si>
    <t>陈京墨</t>
  </si>
  <si>
    <t>421224200901214936</t>
  </si>
  <si>
    <t>陈帅</t>
  </si>
  <si>
    <t>南林桥镇罗城村19组</t>
  </si>
  <si>
    <t>60</t>
  </si>
  <si>
    <t>26421224110616</t>
  </si>
  <si>
    <t>舒奥慧</t>
  </si>
  <si>
    <t>421224200808083724</t>
  </si>
  <si>
    <t>舒思林</t>
  </si>
  <si>
    <t>通山县燕厦乡畅周村一组</t>
  </si>
  <si>
    <t>61</t>
  </si>
  <si>
    <t>26421224110609</t>
  </si>
  <si>
    <t>黄淼</t>
  </si>
  <si>
    <t>421224200805241942</t>
  </si>
  <si>
    <t>黄国强</t>
  </si>
  <si>
    <t>通山县杨芳林乡遂庄村四组</t>
  </si>
  <si>
    <t>62</t>
  </si>
  <si>
    <t>26421224110591</t>
  </si>
  <si>
    <t>王言</t>
  </si>
  <si>
    <t>42122420071217498X</t>
  </si>
  <si>
    <t>黄爱清</t>
  </si>
  <si>
    <t>通山县大路乡吴田村八组</t>
  </si>
  <si>
    <t>63</t>
  </si>
  <si>
    <t>26421224110587</t>
  </si>
  <si>
    <t>徐若</t>
  </si>
  <si>
    <t>421224200706205006</t>
  </si>
  <si>
    <t>徐僚阳</t>
  </si>
  <si>
    <t>通山县通羊镇茅田村十一组</t>
  </si>
  <si>
    <t>64</t>
  </si>
  <si>
    <t>26421224110972</t>
  </si>
  <si>
    <t>张嘉钰</t>
  </si>
  <si>
    <t>421224200804284983</t>
  </si>
  <si>
    <t>张万钟</t>
  </si>
  <si>
    <t>通山县通羊镇新塘下村一组</t>
  </si>
  <si>
    <t>65</t>
  </si>
  <si>
    <t>26421224110892</t>
  </si>
  <si>
    <t>余熙</t>
  </si>
  <si>
    <t>421224200806281022</t>
  </si>
  <si>
    <t>余才林</t>
  </si>
  <si>
    <t>湖北省通山县大路乡余长畈村五组宁畈25号</t>
  </si>
  <si>
    <t>66</t>
  </si>
  <si>
    <t>26421224152106</t>
  </si>
  <si>
    <t>陈奕丞</t>
  </si>
  <si>
    <t>42122420080805371X</t>
  </si>
  <si>
    <t>唐莉</t>
  </si>
  <si>
    <t>湖北省咸宁市通山县燕厦乡新铺村7组</t>
  </si>
  <si>
    <t>67</t>
  </si>
  <si>
    <t>26421224152087</t>
  </si>
  <si>
    <t>徐瑾娴</t>
  </si>
  <si>
    <t>421224200706210024</t>
  </si>
  <si>
    <t>黄平华</t>
  </si>
  <si>
    <t>湖北省通山县石宕村六组</t>
  </si>
  <si>
    <t>68</t>
  </si>
  <si>
    <t>26421224152072</t>
  </si>
  <si>
    <t>聂奥</t>
  </si>
  <si>
    <t>421224200801054955</t>
  </si>
  <si>
    <t>谢兰英</t>
  </si>
  <si>
    <t>井湾6组</t>
  </si>
  <si>
    <t>69</t>
  </si>
  <si>
    <t>26421224150688</t>
  </si>
  <si>
    <t>方可馨</t>
  </si>
  <si>
    <t>421224200810144928</t>
  </si>
  <si>
    <t>方春龙</t>
  </si>
  <si>
    <t>湖北省咸宁市通山县通羊镇湄港村二十组</t>
  </si>
  <si>
    <t>70</t>
  </si>
  <si>
    <t>26421224150605</t>
  </si>
  <si>
    <t>张俊宇</t>
  </si>
  <si>
    <t>421224200810126412</t>
  </si>
  <si>
    <t>张钦作</t>
  </si>
  <si>
    <t>湖北省通上县大畈镇下杨村八组023号</t>
  </si>
  <si>
    <t>71</t>
  </si>
  <si>
    <t>26421224152276</t>
  </si>
  <si>
    <t>彭会斐</t>
  </si>
  <si>
    <t>421224200712246728</t>
  </si>
  <si>
    <t>彭希</t>
  </si>
  <si>
    <t>湖北省咸宁市通山县九宫山镇石峰街</t>
  </si>
  <si>
    <t>72</t>
  </si>
  <si>
    <t>26421224150603</t>
  </si>
  <si>
    <t>吴子怡</t>
  </si>
  <si>
    <t>421224200709236422</t>
  </si>
  <si>
    <t>阮春敏</t>
  </si>
  <si>
    <t>湖北省咸宁市通山县大畈镇下杨村01组</t>
  </si>
  <si>
    <t>73</t>
  </si>
  <si>
    <t>26421224150656</t>
  </si>
  <si>
    <t>谭明珠</t>
  </si>
  <si>
    <t>421224200712173741</t>
  </si>
  <si>
    <t>谭经佑</t>
  </si>
  <si>
    <t>通山县天下阳光B区13栋3单元206</t>
  </si>
  <si>
    <t>74</t>
  </si>
  <si>
    <t>26421224150601</t>
  </si>
  <si>
    <t>全梓煊</t>
  </si>
  <si>
    <t>421224200808296420</t>
  </si>
  <si>
    <t>全诗勇</t>
  </si>
  <si>
    <t>通山县大畈镇官塘村1组</t>
  </si>
  <si>
    <t>75</t>
  </si>
  <si>
    <t>26421224151229</t>
  </si>
  <si>
    <t>管彬</t>
  </si>
  <si>
    <t>421224200806050013</t>
  </si>
  <si>
    <t>黄美丽</t>
  </si>
  <si>
    <t>通山县九宫大道东城明珠</t>
  </si>
  <si>
    <t>76</t>
  </si>
  <si>
    <t>26421224151305</t>
  </si>
  <si>
    <t>焦天柱</t>
  </si>
  <si>
    <t>421224200810215036</t>
  </si>
  <si>
    <t>焦建刚</t>
  </si>
  <si>
    <t>湖北省通山县大路乡宾兴会村三组七重进40号</t>
  </si>
  <si>
    <t>77</t>
  </si>
  <si>
    <t>26421224151273</t>
  </si>
  <si>
    <t>陈文彪</t>
  </si>
  <si>
    <t>421224200802184911</t>
  </si>
  <si>
    <t>徐云霞</t>
  </si>
  <si>
    <t>湖北省咸宁市通山县南林桥镇长丰村二组16号</t>
  </si>
  <si>
    <t>78</t>
  </si>
  <si>
    <t>26421224110975</t>
  </si>
  <si>
    <t>朱瑾轩</t>
  </si>
  <si>
    <t>421224200803085843</t>
  </si>
  <si>
    <t>朱忠能</t>
  </si>
  <si>
    <t>湖北省通山县洪港镇西坑村二组61号</t>
  </si>
  <si>
    <t>79</t>
  </si>
  <si>
    <t>26421224111056</t>
  </si>
  <si>
    <t>万靖瑶</t>
  </si>
  <si>
    <t>421224200808194942</t>
  </si>
  <si>
    <t>万细智</t>
  </si>
  <si>
    <t>通山县通羊镇石宕村七组</t>
  </si>
  <si>
    <t>80</t>
  </si>
  <si>
    <t>26421224111048</t>
  </si>
  <si>
    <t>李冰</t>
  </si>
  <si>
    <t>421224200801256127</t>
  </si>
  <si>
    <t>李朝应</t>
  </si>
  <si>
    <t>湖北省通山县黄沙铺镇晨光村十七组13号</t>
  </si>
  <si>
    <t>81</t>
  </si>
  <si>
    <t>26421224110019</t>
  </si>
  <si>
    <t>阮甜甜</t>
  </si>
  <si>
    <t>42122420081128616x</t>
  </si>
  <si>
    <t>刘癸香</t>
  </si>
  <si>
    <t>黄沙铺镇高槎坪村五组09号</t>
  </si>
  <si>
    <t>82</t>
  </si>
  <si>
    <t>26421224151150</t>
  </si>
  <si>
    <t>陈文都</t>
  </si>
  <si>
    <t>421224200901025529</t>
  </si>
  <si>
    <t>许雀平</t>
  </si>
  <si>
    <t>湖北省咸宁市通山县九宫山镇排楼村一组</t>
  </si>
  <si>
    <t>83</t>
  </si>
  <si>
    <t>26421224110165</t>
  </si>
  <si>
    <t>沈瑞雪</t>
  </si>
  <si>
    <t>421224200801124941</t>
  </si>
  <si>
    <t>孔爱民</t>
  </si>
  <si>
    <t>湖北省咸宁市通山县湄港村16组</t>
  </si>
  <si>
    <t>84</t>
  </si>
  <si>
    <t>26421224150835</t>
  </si>
  <si>
    <t>叶敏</t>
  </si>
  <si>
    <t>421224200612125822</t>
  </si>
  <si>
    <t>叶存龙</t>
  </si>
  <si>
    <t>湖北省咸宁市通山县洪港镇三贤村四组28号</t>
  </si>
  <si>
    <t>85</t>
  </si>
  <si>
    <t>26421201110291</t>
  </si>
  <si>
    <t>鲁雨晨</t>
  </si>
  <si>
    <t>421224200805203727</t>
  </si>
  <si>
    <t>鲁华彬</t>
  </si>
  <si>
    <t>湖北省咸宁市银泉大道银泉名座</t>
  </si>
  <si>
    <t>86</t>
  </si>
  <si>
    <t>26421224152006</t>
  </si>
  <si>
    <t>朱烨</t>
  </si>
  <si>
    <t>42122420080830614X</t>
  </si>
  <si>
    <t>朱忠明</t>
  </si>
  <si>
    <t>湖北省通山县通羊镇洋河金湾</t>
  </si>
  <si>
    <t>87</t>
  </si>
  <si>
    <t>26421224151798</t>
  </si>
  <si>
    <t>吴垚</t>
  </si>
  <si>
    <t>421224200706256153</t>
  </si>
  <si>
    <t>吴欣管</t>
  </si>
  <si>
    <t>湖北省通山县黄沙铺镇孟垅村三组</t>
  </si>
  <si>
    <t>88</t>
  </si>
  <si>
    <t>26421224110642</t>
  </si>
  <si>
    <t>夏露</t>
  </si>
  <si>
    <t>421224200712235228</t>
  </si>
  <si>
    <t>夏望江</t>
  </si>
  <si>
    <t>水岸花园</t>
  </si>
  <si>
    <t>89</t>
  </si>
  <si>
    <t>26421224110641</t>
  </si>
  <si>
    <t>曹雨萱</t>
  </si>
  <si>
    <t>421224200712185224</t>
  </si>
  <si>
    <t>曹峰</t>
  </si>
  <si>
    <t>城央一品</t>
  </si>
  <si>
    <t>90</t>
  </si>
  <si>
    <t>26421224110640</t>
  </si>
  <si>
    <t>阮志方</t>
  </si>
  <si>
    <t>421224200711276124</t>
  </si>
  <si>
    <t>朱秀珠</t>
  </si>
  <si>
    <t>通山县兴林小区</t>
  </si>
  <si>
    <t>91</t>
  </si>
  <si>
    <t>26421224152404</t>
  </si>
  <si>
    <t>李鸿飞</t>
  </si>
  <si>
    <t>421224200807016714</t>
  </si>
  <si>
    <t>陈丹</t>
  </si>
  <si>
    <t>湖北省通山县九宫山风景区李家铺村六组</t>
  </si>
  <si>
    <t>92</t>
  </si>
  <si>
    <t>26421224150563</t>
  </si>
  <si>
    <t>宋婷</t>
  </si>
  <si>
    <t>421224200812221042</t>
  </si>
  <si>
    <t>焦连珠</t>
  </si>
  <si>
    <t>通山县大路乡石圳村二组</t>
  </si>
  <si>
    <t>93</t>
  </si>
  <si>
    <t>26421224110597</t>
  </si>
  <si>
    <t>成涛涛</t>
  </si>
  <si>
    <t>42122420080221552X</t>
  </si>
  <si>
    <t>王丹</t>
  </si>
  <si>
    <t>94</t>
  </si>
  <si>
    <t>26421224150534</t>
  </si>
  <si>
    <t>汪紫晗</t>
  </si>
  <si>
    <t>421224200811056161</t>
  </si>
  <si>
    <t>吴美芳</t>
  </si>
  <si>
    <t>通山县通羊镇井湾村二组</t>
  </si>
  <si>
    <t>95</t>
  </si>
  <si>
    <t>26421224150891</t>
  </si>
  <si>
    <t>王俊彦</t>
  </si>
  <si>
    <t>421224200709065213</t>
  </si>
  <si>
    <t>刘钦芳</t>
  </si>
  <si>
    <t>通山县裕融城二期h8一单元402</t>
  </si>
  <si>
    <t>96</t>
  </si>
  <si>
    <t>26421224150836</t>
  </si>
  <si>
    <t>成婷</t>
  </si>
  <si>
    <t>421224200704055526</t>
  </si>
  <si>
    <t>程建英</t>
  </si>
  <si>
    <t>湖北省通山县九宫山镇畈中村十三组14号</t>
  </si>
  <si>
    <t>97</t>
  </si>
  <si>
    <t>26421224150870</t>
  </si>
  <si>
    <t>方丽雯</t>
  </si>
  <si>
    <t>421224200806144941</t>
  </si>
  <si>
    <t>黄秋珍</t>
  </si>
  <si>
    <t>墨香园第二个路口</t>
  </si>
  <si>
    <t>98</t>
  </si>
  <si>
    <t>26421224150776</t>
  </si>
  <si>
    <t>华紫微</t>
  </si>
  <si>
    <t>421224200809225827</t>
  </si>
  <si>
    <t>华先铜</t>
  </si>
  <si>
    <t>湖北省咸宁市通山县洪港镇洪港村二组</t>
  </si>
  <si>
    <t>99</t>
  </si>
  <si>
    <t>26421224150756</t>
  </si>
  <si>
    <t>王璐璐</t>
  </si>
  <si>
    <t>421224200803121023</t>
  </si>
  <si>
    <t>孔晓燕</t>
  </si>
  <si>
    <t>湖北省咸宁市通山县大路乡寺下村十六组</t>
  </si>
  <si>
    <t>100</t>
  </si>
  <si>
    <t>26421224150765</t>
  </si>
  <si>
    <t>宋柏玲</t>
  </si>
  <si>
    <t>421224200805071023</t>
  </si>
  <si>
    <t>朱细晚</t>
  </si>
  <si>
    <t>湖北省咸宁市通山县大路乡宾兴会村四组山口宋83号</t>
  </si>
  <si>
    <t>101</t>
  </si>
  <si>
    <t>26421224150760</t>
  </si>
  <si>
    <t>陈彦彦</t>
  </si>
  <si>
    <t>421224200804133747</t>
  </si>
  <si>
    <t>宋海英</t>
  </si>
  <si>
    <t>湖北省咸宁市通山县燕厦乡新屋村八组</t>
  </si>
  <si>
    <t>102</t>
  </si>
  <si>
    <t>26421224150737</t>
  </si>
  <si>
    <t>万维涛</t>
  </si>
  <si>
    <t>42122420070324371X</t>
  </si>
  <si>
    <t>万敬兴</t>
  </si>
  <si>
    <t>湖北省咸宁市通山县燕厦乡马桥村二组</t>
  </si>
  <si>
    <t>103</t>
  </si>
  <si>
    <t>26421224150779</t>
  </si>
  <si>
    <t>夏光烨</t>
  </si>
  <si>
    <t>421224200810070017</t>
  </si>
  <si>
    <t>夏得兴</t>
  </si>
  <si>
    <t>湖北省咸宁市通山县通羊镇新塘下村八组</t>
  </si>
  <si>
    <t>104</t>
  </si>
  <si>
    <t>26421224150555</t>
  </si>
  <si>
    <t>徐五环</t>
  </si>
  <si>
    <t>421224200808034324</t>
  </si>
  <si>
    <t>徐和宾</t>
  </si>
  <si>
    <t>湖北省通山县慈口乡老屋村二组25号</t>
  </si>
  <si>
    <t>105</t>
  </si>
  <si>
    <t>26421224150552</t>
  </si>
  <si>
    <t>贾金群</t>
  </si>
  <si>
    <t>421224200807235845</t>
  </si>
  <si>
    <t>贾我盛</t>
  </si>
  <si>
    <t>湖北省通山县洪港镇贾家源村五组11号</t>
  </si>
  <si>
    <t>106</t>
  </si>
  <si>
    <t>26421224111005</t>
  </si>
  <si>
    <t>阮浩逸</t>
  </si>
  <si>
    <t>421224200902046129</t>
  </si>
  <si>
    <t>阮金华</t>
  </si>
  <si>
    <t>通山县黄沙铺镇黄沙街14号</t>
  </si>
  <si>
    <t>107</t>
  </si>
  <si>
    <t>26421224152050</t>
  </si>
  <si>
    <t>张超珺</t>
  </si>
  <si>
    <t>421224200901176431</t>
  </si>
  <si>
    <t>张子栈</t>
  </si>
  <si>
    <t>湖北省通山县通羊镇新塘下村二组15号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</si>
</sst>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topLeftCell="A93" workbookViewId="0">
      <selection activeCell="J114" sqref="J114"/>
    </sheetView>
  </sheetViews>
  <sheetFormatPr defaultColWidth="9" defaultRowHeight="13.5"/>
  <cols>
    <col min="1" max="1" width="5.4" style="2" customWidth="1"/>
    <col min="2" max="2" width="17.875" style="3" customWidth="1"/>
    <col min="3" max="3" width="10.4" style="2" customWidth="1"/>
    <col min="4" max="4" width="5" style="2" customWidth="1"/>
    <col min="5" max="5" width="21.125" style="2" customWidth="1"/>
    <col min="6" max="6" width="23.6" style="4" hidden="1" customWidth="1"/>
    <col min="7" max="7" width="10.8666666666667" style="2" customWidth="1"/>
    <col min="8" max="8" width="5.26666666666667" style="5" customWidth="1"/>
    <col min="9" max="9" width="9.5" style="2" customWidth="1"/>
    <col min="10" max="10" width="37.7333333333333" style="2" customWidth="1"/>
    <col min="11" max="12" width="7.06666666666667" style="2" customWidth="1"/>
    <col min="13" max="16384" width="9" style="2"/>
  </cols>
  <sheetData>
    <row r="1" ht="36.7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3.75" customHeight="1" spans="1:12">
      <c r="A2" s="7" t="s">
        <v>1</v>
      </c>
      <c r="B2" s="8" t="s">
        <v>2</v>
      </c>
      <c r="C2" s="9"/>
      <c r="D2" s="9"/>
      <c r="E2" s="9"/>
      <c r="F2" s="10"/>
      <c r="G2" s="11" t="s">
        <v>3</v>
      </c>
      <c r="H2" s="11"/>
      <c r="I2" s="7" t="s">
        <v>4</v>
      </c>
      <c r="J2" s="7" t="s">
        <v>5</v>
      </c>
      <c r="K2" s="11" t="s">
        <v>6</v>
      </c>
      <c r="L2" s="11" t="s">
        <v>7</v>
      </c>
    </row>
    <row r="3" ht="33.75" customHeight="1" spans="1:12">
      <c r="A3" s="7"/>
      <c r="B3" s="12" t="s">
        <v>8</v>
      </c>
      <c r="C3" s="7" t="s">
        <v>9</v>
      </c>
      <c r="D3" s="7" t="s">
        <v>10</v>
      </c>
      <c r="E3" s="7" t="s">
        <v>11</v>
      </c>
      <c r="F3" s="12" t="s">
        <v>11</v>
      </c>
      <c r="G3" s="7" t="s">
        <v>9</v>
      </c>
      <c r="H3" s="7" t="s">
        <v>10</v>
      </c>
      <c r="I3" s="7"/>
      <c r="J3" s="7"/>
      <c r="K3" s="11"/>
      <c r="L3" s="11"/>
    </row>
    <row r="4" s="1" customFormat="1" ht="30" customHeight="1" spans="1:12">
      <c r="A4" s="13" t="s">
        <v>12</v>
      </c>
      <c r="B4" s="14" t="s">
        <v>13</v>
      </c>
      <c r="C4" s="15" t="s">
        <v>14</v>
      </c>
      <c r="D4" s="15" t="s">
        <v>15</v>
      </c>
      <c r="E4" s="15" t="str">
        <f>REPLACE(F4,7,8,"*******")</f>
        <v>421224*******1062</v>
      </c>
      <c r="F4" s="15" t="s">
        <v>16</v>
      </c>
      <c r="G4" s="15" t="s">
        <v>17</v>
      </c>
      <c r="H4" s="15" t="s">
        <v>15</v>
      </c>
      <c r="I4" s="15" t="s">
        <v>18</v>
      </c>
      <c r="J4" s="15" t="s">
        <v>19</v>
      </c>
      <c r="K4" s="15" t="s">
        <v>20</v>
      </c>
      <c r="L4" s="15" t="s">
        <v>20</v>
      </c>
    </row>
    <row r="5" ht="30" customHeight="1" spans="1:12">
      <c r="A5" s="13" t="s">
        <v>21</v>
      </c>
      <c r="B5" s="14" t="s">
        <v>22</v>
      </c>
      <c r="C5" s="15" t="s">
        <v>23</v>
      </c>
      <c r="D5" s="15" t="s">
        <v>24</v>
      </c>
      <c r="E5" s="15" t="str">
        <f t="shared" ref="E5:E36" si="0">REPLACE(F5,7,8,"*******")</f>
        <v>421224*******5513</v>
      </c>
      <c r="F5" s="15" t="s">
        <v>25</v>
      </c>
      <c r="G5" s="15" t="s">
        <v>26</v>
      </c>
      <c r="H5" s="15" t="s">
        <v>24</v>
      </c>
      <c r="I5" s="15" t="s">
        <v>18</v>
      </c>
      <c r="J5" s="15" t="s">
        <v>27</v>
      </c>
      <c r="K5" s="15" t="s">
        <v>28</v>
      </c>
      <c r="L5" s="15" t="s">
        <v>29</v>
      </c>
    </row>
    <row r="6" ht="30" customHeight="1" spans="1:12">
      <c r="A6" s="13" t="s">
        <v>30</v>
      </c>
      <c r="B6" s="14" t="s">
        <v>31</v>
      </c>
      <c r="C6" s="15" t="s">
        <v>32</v>
      </c>
      <c r="D6" s="15" t="s">
        <v>24</v>
      </c>
      <c r="E6" s="15" t="str">
        <f t="shared" si="0"/>
        <v>421224*******583X</v>
      </c>
      <c r="F6" s="15" t="s">
        <v>33</v>
      </c>
      <c r="G6" s="15" t="s">
        <v>34</v>
      </c>
      <c r="H6" s="15" t="s">
        <v>24</v>
      </c>
      <c r="I6" s="15" t="s">
        <v>18</v>
      </c>
      <c r="J6" s="15" t="s">
        <v>35</v>
      </c>
      <c r="K6" s="15" t="s">
        <v>28</v>
      </c>
      <c r="L6" s="15" t="s">
        <v>29</v>
      </c>
    </row>
    <row r="7" ht="30" customHeight="1" spans="1:12">
      <c r="A7" s="13" t="s">
        <v>36</v>
      </c>
      <c r="B7" s="14" t="s">
        <v>37</v>
      </c>
      <c r="C7" s="15" t="s">
        <v>38</v>
      </c>
      <c r="D7" s="15" t="s">
        <v>24</v>
      </c>
      <c r="E7" s="15" t="str">
        <f t="shared" si="0"/>
        <v>421224*******3717</v>
      </c>
      <c r="F7" s="15" t="s">
        <v>39</v>
      </c>
      <c r="G7" s="15" t="s">
        <v>40</v>
      </c>
      <c r="H7" s="15" t="s">
        <v>24</v>
      </c>
      <c r="I7" s="15" t="s">
        <v>18</v>
      </c>
      <c r="J7" s="15" t="s">
        <v>41</v>
      </c>
      <c r="K7" s="15" t="s">
        <v>20</v>
      </c>
      <c r="L7" s="15" t="s">
        <v>20</v>
      </c>
    </row>
    <row r="8" ht="30" customHeight="1" spans="1:12">
      <c r="A8" s="13" t="s">
        <v>42</v>
      </c>
      <c r="B8" s="14" t="s">
        <v>43</v>
      </c>
      <c r="C8" s="15" t="s">
        <v>44</v>
      </c>
      <c r="D8" s="15" t="s">
        <v>24</v>
      </c>
      <c r="E8" s="15" t="str">
        <f t="shared" si="0"/>
        <v>421224*******5516</v>
      </c>
      <c r="F8" s="15" t="s">
        <v>45</v>
      </c>
      <c r="G8" s="15" t="s">
        <v>46</v>
      </c>
      <c r="H8" s="15" t="s">
        <v>15</v>
      </c>
      <c r="I8" s="15" t="s">
        <v>18</v>
      </c>
      <c r="J8" s="15" t="s">
        <v>47</v>
      </c>
      <c r="K8" s="15" t="s">
        <v>28</v>
      </c>
      <c r="L8" s="15" t="s">
        <v>29</v>
      </c>
    </row>
    <row r="9" ht="30" customHeight="1" spans="1:12">
      <c r="A9" s="13" t="s">
        <v>48</v>
      </c>
      <c r="B9" s="14" t="s">
        <v>49</v>
      </c>
      <c r="C9" s="15" t="s">
        <v>50</v>
      </c>
      <c r="D9" s="15" t="s">
        <v>15</v>
      </c>
      <c r="E9" s="15" t="str">
        <f t="shared" si="0"/>
        <v>421224*******4324</v>
      </c>
      <c r="F9" s="15" t="s">
        <v>51</v>
      </c>
      <c r="G9" s="15" t="s">
        <v>52</v>
      </c>
      <c r="H9" s="15" t="s">
        <v>24</v>
      </c>
      <c r="I9" s="15" t="s">
        <v>18</v>
      </c>
      <c r="J9" s="15" t="s">
        <v>53</v>
      </c>
      <c r="K9" s="15" t="s">
        <v>20</v>
      </c>
      <c r="L9" s="15" t="s">
        <v>20</v>
      </c>
    </row>
    <row r="10" ht="30" customHeight="1" spans="1:12">
      <c r="A10" s="13" t="s">
        <v>54</v>
      </c>
      <c r="B10" s="14" t="s">
        <v>55</v>
      </c>
      <c r="C10" s="15" t="s">
        <v>56</v>
      </c>
      <c r="D10" s="15" t="s">
        <v>15</v>
      </c>
      <c r="E10" s="15" t="str">
        <f t="shared" si="0"/>
        <v>421224*******4949</v>
      </c>
      <c r="F10" s="15" t="s">
        <v>57</v>
      </c>
      <c r="G10" s="15" t="s">
        <v>58</v>
      </c>
      <c r="H10" s="15" t="s">
        <v>15</v>
      </c>
      <c r="I10" s="15" t="s">
        <v>18</v>
      </c>
      <c r="J10" s="15" t="s">
        <v>59</v>
      </c>
      <c r="K10" s="15" t="s">
        <v>28</v>
      </c>
      <c r="L10" s="15" t="s">
        <v>29</v>
      </c>
    </row>
    <row r="11" ht="30" customHeight="1" spans="1:12">
      <c r="A11" s="13" t="s">
        <v>60</v>
      </c>
      <c r="B11" s="14" t="s">
        <v>61</v>
      </c>
      <c r="C11" s="15" t="s">
        <v>62</v>
      </c>
      <c r="D11" s="15" t="s">
        <v>24</v>
      </c>
      <c r="E11" s="15" t="str">
        <f t="shared" si="0"/>
        <v>421224*******5239</v>
      </c>
      <c r="F11" s="15" t="s">
        <v>63</v>
      </c>
      <c r="G11" s="15" t="s">
        <v>64</v>
      </c>
      <c r="H11" s="15" t="s">
        <v>24</v>
      </c>
      <c r="I11" s="15" t="s">
        <v>18</v>
      </c>
      <c r="J11" s="15" t="s">
        <v>65</v>
      </c>
      <c r="K11" s="15" t="s">
        <v>28</v>
      </c>
      <c r="L11" s="15" t="s">
        <v>20</v>
      </c>
    </row>
    <row r="12" ht="30" customHeight="1" spans="1:12">
      <c r="A12" s="13" t="s">
        <v>66</v>
      </c>
      <c r="B12" s="14" t="s">
        <v>67</v>
      </c>
      <c r="C12" s="15" t="s">
        <v>68</v>
      </c>
      <c r="D12" s="15" t="s">
        <v>24</v>
      </c>
      <c r="E12" s="15" t="str">
        <f t="shared" si="0"/>
        <v>421224*******6113</v>
      </c>
      <c r="F12" s="15" t="s">
        <v>69</v>
      </c>
      <c r="G12" s="15" t="s">
        <v>70</v>
      </c>
      <c r="H12" s="15" t="s">
        <v>24</v>
      </c>
      <c r="I12" s="15" t="s">
        <v>18</v>
      </c>
      <c r="J12" s="15" t="s">
        <v>71</v>
      </c>
      <c r="K12" s="15" t="s">
        <v>28</v>
      </c>
      <c r="L12" s="15" t="s">
        <v>29</v>
      </c>
    </row>
    <row r="13" ht="30" customHeight="1" spans="1:12">
      <c r="A13" s="13" t="s">
        <v>72</v>
      </c>
      <c r="B13" s="14" t="s">
        <v>73</v>
      </c>
      <c r="C13" s="15" t="s">
        <v>74</v>
      </c>
      <c r="D13" s="15" t="s">
        <v>15</v>
      </c>
      <c r="E13" s="15" t="str">
        <f t="shared" si="0"/>
        <v>421224*******6144</v>
      </c>
      <c r="F13" s="15" t="s">
        <v>75</v>
      </c>
      <c r="G13" s="15" t="s">
        <v>76</v>
      </c>
      <c r="H13" s="15" t="s">
        <v>15</v>
      </c>
      <c r="I13" s="15" t="s">
        <v>18</v>
      </c>
      <c r="J13" s="15" t="s">
        <v>77</v>
      </c>
      <c r="K13" s="15" t="s">
        <v>20</v>
      </c>
      <c r="L13" s="15" t="s">
        <v>20</v>
      </c>
    </row>
    <row r="14" ht="30" customHeight="1" spans="1:12">
      <c r="A14" s="13" t="s">
        <v>78</v>
      </c>
      <c r="B14" s="14" t="s">
        <v>79</v>
      </c>
      <c r="C14" s="15" t="s">
        <v>80</v>
      </c>
      <c r="D14" s="15" t="s">
        <v>15</v>
      </c>
      <c r="E14" s="15" t="str">
        <f t="shared" si="0"/>
        <v>421224*******5526</v>
      </c>
      <c r="F14" s="15" t="s">
        <v>81</v>
      </c>
      <c r="G14" s="15" t="s">
        <v>82</v>
      </c>
      <c r="H14" s="15" t="s">
        <v>24</v>
      </c>
      <c r="I14" s="15" t="s">
        <v>18</v>
      </c>
      <c r="J14" s="15" t="s">
        <v>83</v>
      </c>
      <c r="K14" s="15" t="s">
        <v>20</v>
      </c>
      <c r="L14" s="15" t="s">
        <v>20</v>
      </c>
    </row>
    <row r="15" ht="30" customHeight="1" spans="1:12">
      <c r="A15" s="13" t="s">
        <v>84</v>
      </c>
      <c r="B15" s="14" t="s">
        <v>85</v>
      </c>
      <c r="C15" s="15" t="s">
        <v>86</v>
      </c>
      <c r="D15" s="15" t="s">
        <v>15</v>
      </c>
      <c r="E15" s="15" t="str">
        <f t="shared" si="0"/>
        <v>421224*******3725</v>
      </c>
      <c r="F15" s="15" t="s">
        <v>87</v>
      </c>
      <c r="G15" s="15" t="s">
        <v>88</v>
      </c>
      <c r="H15" s="15" t="s">
        <v>24</v>
      </c>
      <c r="I15" s="15" t="s">
        <v>18</v>
      </c>
      <c r="J15" s="15" t="s">
        <v>89</v>
      </c>
      <c r="K15" s="15" t="s">
        <v>28</v>
      </c>
      <c r="L15" s="15" t="s">
        <v>29</v>
      </c>
    </row>
    <row r="16" ht="30" customHeight="1" spans="1:12">
      <c r="A16" s="13" t="s">
        <v>90</v>
      </c>
      <c r="B16" s="14" t="s">
        <v>91</v>
      </c>
      <c r="C16" s="15" t="s">
        <v>92</v>
      </c>
      <c r="D16" s="15" t="s">
        <v>15</v>
      </c>
      <c r="E16" s="15" t="str">
        <f t="shared" si="0"/>
        <v>421224*******3724</v>
      </c>
      <c r="F16" s="15" t="s">
        <v>93</v>
      </c>
      <c r="G16" s="15" t="s">
        <v>94</v>
      </c>
      <c r="H16" s="15" t="s">
        <v>24</v>
      </c>
      <c r="I16" s="15" t="s">
        <v>18</v>
      </c>
      <c r="J16" s="15" t="s">
        <v>95</v>
      </c>
      <c r="K16" s="15" t="s">
        <v>28</v>
      </c>
      <c r="L16" s="15" t="s">
        <v>20</v>
      </c>
    </row>
    <row r="17" ht="30" customHeight="1" spans="1:12">
      <c r="A17" s="13" t="s">
        <v>96</v>
      </c>
      <c r="B17" s="14" t="s">
        <v>97</v>
      </c>
      <c r="C17" s="15" t="s">
        <v>98</v>
      </c>
      <c r="D17" s="15" t="s">
        <v>15</v>
      </c>
      <c r="E17" s="15" t="str">
        <f t="shared" si="0"/>
        <v>421224*******2547</v>
      </c>
      <c r="F17" s="15" t="s">
        <v>99</v>
      </c>
      <c r="G17" s="15" t="s">
        <v>100</v>
      </c>
      <c r="H17" s="15" t="s">
        <v>24</v>
      </c>
      <c r="I17" s="15" t="s">
        <v>18</v>
      </c>
      <c r="J17" s="15" t="s">
        <v>101</v>
      </c>
      <c r="K17" s="15" t="s">
        <v>20</v>
      </c>
      <c r="L17" s="15" t="s">
        <v>20</v>
      </c>
    </row>
    <row r="18" ht="30" customHeight="1" spans="1:12">
      <c r="A18" s="13" t="s">
        <v>102</v>
      </c>
      <c r="B18" s="14" t="s">
        <v>103</v>
      </c>
      <c r="C18" s="15" t="s">
        <v>104</v>
      </c>
      <c r="D18" s="15" t="s">
        <v>24</v>
      </c>
      <c r="E18" s="15" t="str">
        <f t="shared" si="0"/>
        <v>421224*******581x</v>
      </c>
      <c r="F18" s="15" t="s">
        <v>105</v>
      </c>
      <c r="G18" s="15" t="s">
        <v>106</v>
      </c>
      <c r="H18" s="15" t="s">
        <v>24</v>
      </c>
      <c r="I18" s="15" t="s">
        <v>18</v>
      </c>
      <c r="J18" s="15" t="s">
        <v>107</v>
      </c>
      <c r="K18" s="15" t="s">
        <v>20</v>
      </c>
      <c r="L18" s="15" t="s">
        <v>20</v>
      </c>
    </row>
    <row r="19" ht="30" customHeight="1" spans="1:12">
      <c r="A19" s="13" t="s">
        <v>108</v>
      </c>
      <c r="B19" s="14" t="s">
        <v>109</v>
      </c>
      <c r="C19" s="15" t="s">
        <v>110</v>
      </c>
      <c r="D19" s="15" t="s">
        <v>24</v>
      </c>
      <c r="E19" s="15" t="str">
        <f t="shared" si="0"/>
        <v>421224*******641X</v>
      </c>
      <c r="F19" s="15" t="s">
        <v>111</v>
      </c>
      <c r="G19" s="15" t="s">
        <v>112</v>
      </c>
      <c r="H19" s="15" t="s">
        <v>15</v>
      </c>
      <c r="I19" s="15" t="s">
        <v>18</v>
      </c>
      <c r="J19" s="15" t="s">
        <v>113</v>
      </c>
      <c r="K19" s="15" t="s">
        <v>28</v>
      </c>
      <c r="L19" s="15" t="s">
        <v>20</v>
      </c>
    </row>
    <row r="20" ht="30" customHeight="1" spans="1:12">
      <c r="A20" s="13" t="s">
        <v>114</v>
      </c>
      <c r="B20" s="14" t="s">
        <v>115</v>
      </c>
      <c r="C20" s="15" t="s">
        <v>116</v>
      </c>
      <c r="D20" s="15" t="s">
        <v>15</v>
      </c>
      <c r="E20" s="15" t="str">
        <f t="shared" si="0"/>
        <v>421224*******6120</v>
      </c>
      <c r="F20" s="15" t="s">
        <v>117</v>
      </c>
      <c r="G20" s="15" t="s">
        <v>118</v>
      </c>
      <c r="H20" s="15" t="s">
        <v>24</v>
      </c>
      <c r="I20" s="15" t="s">
        <v>18</v>
      </c>
      <c r="J20" s="15" t="s">
        <v>119</v>
      </c>
      <c r="K20" s="15" t="s">
        <v>20</v>
      </c>
      <c r="L20" s="15" t="s">
        <v>20</v>
      </c>
    </row>
    <row r="21" ht="30" customHeight="1" spans="1:12">
      <c r="A21" s="13" t="s">
        <v>120</v>
      </c>
      <c r="B21" s="14" t="s">
        <v>121</v>
      </c>
      <c r="C21" s="15" t="s">
        <v>122</v>
      </c>
      <c r="D21" s="15" t="s">
        <v>24</v>
      </c>
      <c r="E21" s="15" t="str">
        <f t="shared" si="0"/>
        <v>421224*******5218</v>
      </c>
      <c r="F21" s="15" t="s">
        <v>123</v>
      </c>
      <c r="G21" s="15" t="s">
        <v>124</v>
      </c>
      <c r="H21" s="15" t="s">
        <v>24</v>
      </c>
      <c r="I21" s="15" t="s">
        <v>18</v>
      </c>
      <c r="J21" s="15" t="s">
        <v>125</v>
      </c>
      <c r="K21" s="15" t="s">
        <v>20</v>
      </c>
      <c r="L21" s="15" t="s">
        <v>20</v>
      </c>
    </row>
    <row r="22" ht="30" customHeight="1" spans="1:12">
      <c r="A22" s="13" t="s">
        <v>126</v>
      </c>
      <c r="B22" s="14" t="s">
        <v>127</v>
      </c>
      <c r="C22" s="15" t="s">
        <v>128</v>
      </c>
      <c r="D22" s="15" t="s">
        <v>15</v>
      </c>
      <c r="E22" s="15" t="str">
        <f t="shared" si="0"/>
        <v>421224*******5521</v>
      </c>
      <c r="F22" s="15" t="s">
        <v>129</v>
      </c>
      <c r="G22" s="15" t="s">
        <v>130</v>
      </c>
      <c r="H22" s="15" t="s">
        <v>24</v>
      </c>
      <c r="I22" s="15" t="s">
        <v>18</v>
      </c>
      <c r="J22" s="15" t="s">
        <v>131</v>
      </c>
      <c r="K22" s="15" t="s">
        <v>20</v>
      </c>
      <c r="L22" s="15" t="s">
        <v>20</v>
      </c>
    </row>
    <row r="23" ht="30" customHeight="1" spans="1:12">
      <c r="A23" s="13" t="s">
        <v>132</v>
      </c>
      <c r="B23" s="14" t="s">
        <v>133</v>
      </c>
      <c r="C23" s="15" t="s">
        <v>134</v>
      </c>
      <c r="D23" s="15" t="s">
        <v>15</v>
      </c>
      <c r="E23" s="15" t="str">
        <f t="shared" si="0"/>
        <v>421224*******4323</v>
      </c>
      <c r="F23" s="15" t="s">
        <v>135</v>
      </c>
      <c r="G23" s="15" t="s">
        <v>136</v>
      </c>
      <c r="H23" s="15" t="s">
        <v>15</v>
      </c>
      <c r="I23" s="15" t="s">
        <v>18</v>
      </c>
      <c r="J23" s="15" t="s">
        <v>137</v>
      </c>
      <c r="K23" s="15" t="s">
        <v>28</v>
      </c>
      <c r="L23" s="15" t="s">
        <v>29</v>
      </c>
    </row>
    <row r="24" ht="30" customHeight="1" spans="1:12">
      <c r="A24" s="13" t="s">
        <v>138</v>
      </c>
      <c r="B24" s="14" t="s">
        <v>139</v>
      </c>
      <c r="C24" s="15" t="s">
        <v>140</v>
      </c>
      <c r="D24" s="15" t="s">
        <v>24</v>
      </c>
      <c r="E24" s="15" t="str">
        <f t="shared" si="0"/>
        <v>421224*******4314</v>
      </c>
      <c r="F24" s="15" t="s">
        <v>141</v>
      </c>
      <c r="G24" s="15" t="s">
        <v>142</v>
      </c>
      <c r="H24" s="15" t="s">
        <v>24</v>
      </c>
      <c r="I24" s="15" t="s">
        <v>18</v>
      </c>
      <c r="J24" s="15" t="s">
        <v>143</v>
      </c>
      <c r="K24" s="15" t="s">
        <v>20</v>
      </c>
      <c r="L24" s="15" t="s">
        <v>20</v>
      </c>
    </row>
    <row r="25" ht="30" customHeight="1" spans="1:12">
      <c r="A25" s="13" t="s">
        <v>144</v>
      </c>
      <c r="B25" s="14" t="s">
        <v>145</v>
      </c>
      <c r="C25" s="15" t="s">
        <v>146</v>
      </c>
      <c r="D25" s="15" t="s">
        <v>15</v>
      </c>
      <c r="E25" s="15" t="str">
        <f t="shared" si="0"/>
        <v>421224*******6147</v>
      </c>
      <c r="F25" s="15" t="s">
        <v>147</v>
      </c>
      <c r="G25" s="15" t="s">
        <v>148</v>
      </c>
      <c r="H25" s="15" t="s">
        <v>24</v>
      </c>
      <c r="I25" s="15" t="s">
        <v>18</v>
      </c>
      <c r="J25" s="15" t="s">
        <v>149</v>
      </c>
      <c r="K25" s="15" t="s">
        <v>28</v>
      </c>
      <c r="L25" s="15" t="s">
        <v>29</v>
      </c>
    </row>
    <row r="26" ht="30" customHeight="1" spans="1:12">
      <c r="A26" s="13" t="s">
        <v>150</v>
      </c>
      <c r="B26" s="14" t="s">
        <v>151</v>
      </c>
      <c r="C26" s="15" t="s">
        <v>152</v>
      </c>
      <c r="D26" s="15" t="s">
        <v>24</v>
      </c>
      <c r="E26" s="15" t="str">
        <f t="shared" si="0"/>
        <v>421224*******3712</v>
      </c>
      <c r="F26" s="15" t="s">
        <v>153</v>
      </c>
      <c r="G26" s="15" t="s">
        <v>154</v>
      </c>
      <c r="H26" s="15" t="s">
        <v>15</v>
      </c>
      <c r="I26" s="15" t="s">
        <v>18</v>
      </c>
      <c r="J26" s="15" t="s">
        <v>155</v>
      </c>
      <c r="K26" s="15" t="s">
        <v>28</v>
      </c>
      <c r="L26" s="15" t="s">
        <v>29</v>
      </c>
    </row>
    <row r="27" ht="30" customHeight="1" spans="1:12">
      <c r="A27" s="13" t="s">
        <v>156</v>
      </c>
      <c r="B27" s="14" t="s">
        <v>157</v>
      </c>
      <c r="C27" s="15" t="s">
        <v>158</v>
      </c>
      <c r="D27" s="15" t="s">
        <v>24</v>
      </c>
      <c r="E27" s="15" t="str">
        <f t="shared" si="0"/>
        <v>421224*******4932</v>
      </c>
      <c r="F27" s="15" t="s">
        <v>159</v>
      </c>
      <c r="G27" s="15" t="s">
        <v>160</v>
      </c>
      <c r="H27" s="15" t="s">
        <v>24</v>
      </c>
      <c r="I27" s="15" t="s">
        <v>18</v>
      </c>
      <c r="J27" s="15" t="s">
        <v>161</v>
      </c>
      <c r="K27" s="15" t="s">
        <v>28</v>
      </c>
      <c r="L27" s="15" t="s">
        <v>29</v>
      </c>
    </row>
    <row r="28" ht="30" customHeight="1" spans="1:12">
      <c r="A28" s="13" t="s">
        <v>162</v>
      </c>
      <c r="B28" s="14" t="s">
        <v>163</v>
      </c>
      <c r="C28" s="15" t="s">
        <v>164</v>
      </c>
      <c r="D28" s="15" t="s">
        <v>24</v>
      </c>
      <c r="E28" s="15" t="str">
        <f t="shared" si="0"/>
        <v>421224*******2517</v>
      </c>
      <c r="F28" s="15" t="s">
        <v>165</v>
      </c>
      <c r="G28" s="15" t="s">
        <v>166</v>
      </c>
      <c r="H28" s="15" t="s">
        <v>24</v>
      </c>
      <c r="I28" s="15" t="s">
        <v>18</v>
      </c>
      <c r="J28" s="15" t="s">
        <v>167</v>
      </c>
      <c r="K28" s="15" t="s">
        <v>28</v>
      </c>
      <c r="L28" s="15" t="s">
        <v>29</v>
      </c>
    </row>
    <row r="29" ht="30" customHeight="1" spans="1:12">
      <c r="A29" s="13" t="s">
        <v>168</v>
      </c>
      <c r="B29" s="14" t="s">
        <v>169</v>
      </c>
      <c r="C29" s="15" t="s">
        <v>170</v>
      </c>
      <c r="D29" s="15" t="s">
        <v>15</v>
      </c>
      <c r="E29" s="15" t="str">
        <f t="shared" si="0"/>
        <v>421224*******1047</v>
      </c>
      <c r="F29" s="15" t="s">
        <v>171</v>
      </c>
      <c r="G29" s="15" t="s">
        <v>172</v>
      </c>
      <c r="H29" s="15" t="s">
        <v>24</v>
      </c>
      <c r="I29" s="15" t="s">
        <v>18</v>
      </c>
      <c r="J29" s="15" t="s">
        <v>173</v>
      </c>
      <c r="K29" s="15" t="s">
        <v>28</v>
      </c>
      <c r="L29" s="15" t="s">
        <v>29</v>
      </c>
    </row>
    <row r="30" ht="30" customHeight="1" spans="1:12">
      <c r="A30" s="13" t="s">
        <v>174</v>
      </c>
      <c r="B30" s="14" t="s">
        <v>175</v>
      </c>
      <c r="C30" s="15" t="s">
        <v>176</v>
      </c>
      <c r="D30" s="15" t="s">
        <v>15</v>
      </c>
      <c r="E30" s="15" t="str">
        <f t="shared" si="0"/>
        <v>421224*******6447</v>
      </c>
      <c r="F30" s="15" t="s">
        <v>177</v>
      </c>
      <c r="G30" s="15" t="s">
        <v>178</v>
      </c>
      <c r="H30" s="15" t="s">
        <v>24</v>
      </c>
      <c r="I30" s="15" t="s">
        <v>18</v>
      </c>
      <c r="J30" s="15" t="s">
        <v>179</v>
      </c>
      <c r="K30" s="15" t="s">
        <v>20</v>
      </c>
      <c r="L30" s="15" t="s">
        <v>20</v>
      </c>
    </row>
    <row r="31" ht="30" customHeight="1" spans="1:12">
      <c r="A31" s="13" t="s">
        <v>180</v>
      </c>
      <c r="B31" s="14" t="s">
        <v>181</v>
      </c>
      <c r="C31" s="15" t="s">
        <v>182</v>
      </c>
      <c r="D31" s="15" t="s">
        <v>15</v>
      </c>
      <c r="E31" s="15" t="str">
        <f t="shared" si="0"/>
        <v>421224*******6427</v>
      </c>
      <c r="F31" s="15" t="s">
        <v>183</v>
      </c>
      <c r="G31" s="15" t="s">
        <v>184</v>
      </c>
      <c r="H31" s="15" t="s">
        <v>15</v>
      </c>
      <c r="I31" s="15" t="s">
        <v>18</v>
      </c>
      <c r="J31" s="15" t="s">
        <v>185</v>
      </c>
      <c r="K31" s="15" t="s">
        <v>20</v>
      </c>
      <c r="L31" s="15" t="s">
        <v>20</v>
      </c>
    </row>
    <row r="32" ht="30" customHeight="1" spans="1:12">
      <c r="A32" s="13" t="s">
        <v>186</v>
      </c>
      <c r="B32" s="14" t="s">
        <v>187</v>
      </c>
      <c r="C32" s="15" t="s">
        <v>188</v>
      </c>
      <c r="D32" s="15" t="s">
        <v>15</v>
      </c>
      <c r="E32" s="15" t="str">
        <f t="shared" si="0"/>
        <v>421224*******3745</v>
      </c>
      <c r="F32" s="15" t="s">
        <v>189</v>
      </c>
      <c r="G32" s="15" t="s">
        <v>190</v>
      </c>
      <c r="H32" s="15" t="s">
        <v>15</v>
      </c>
      <c r="I32" s="15" t="s">
        <v>18</v>
      </c>
      <c r="J32" s="15" t="s">
        <v>191</v>
      </c>
      <c r="K32" s="15" t="s">
        <v>28</v>
      </c>
      <c r="L32" s="15" t="s">
        <v>29</v>
      </c>
    </row>
    <row r="33" ht="30" customHeight="1" spans="1:12">
      <c r="A33" s="13" t="s">
        <v>192</v>
      </c>
      <c r="B33" s="14" t="s">
        <v>193</v>
      </c>
      <c r="C33" s="15" t="s">
        <v>194</v>
      </c>
      <c r="D33" s="15" t="s">
        <v>15</v>
      </c>
      <c r="E33" s="15" t="str">
        <f t="shared" si="0"/>
        <v>421224*******0044</v>
      </c>
      <c r="F33" s="15" t="s">
        <v>195</v>
      </c>
      <c r="G33" s="15" t="s">
        <v>196</v>
      </c>
      <c r="H33" s="15" t="s">
        <v>24</v>
      </c>
      <c r="I33" s="15" t="s">
        <v>18</v>
      </c>
      <c r="J33" s="15" t="s">
        <v>197</v>
      </c>
      <c r="K33" s="15" t="s">
        <v>28</v>
      </c>
      <c r="L33" s="15" t="s">
        <v>29</v>
      </c>
    </row>
    <row r="34" ht="30" customHeight="1" spans="1:12">
      <c r="A34" s="13" t="s">
        <v>198</v>
      </c>
      <c r="B34" s="14" t="s">
        <v>199</v>
      </c>
      <c r="C34" s="15" t="s">
        <v>200</v>
      </c>
      <c r="D34" s="15" t="s">
        <v>24</v>
      </c>
      <c r="E34" s="15" t="str">
        <f t="shared" si="0"/>
        <v>421224*******6417</v>
      </c>
      <c r="F34" s="15" t="s">
        <v>201</v>
      </c>
      <c r="G34" s="15" t="s">
        <v>202</v>
      </c>
      <c r="H34" s="15" t="s">
        <v>15</v>
      </c>
      <c r="I34" s="15" t="s">
        <v>18</v>
      </c>
      <c r="J34" s="15" t="s">
        <v>203</v>
      </c>
      <c r="K34" s="15" t="s">
        <v>20</v>
      </c>
      <c r="L34" s="15" t="s">
        <v>20</v>
      </c>
    </row>
    <row r="35" ht="30" customHeight="1" spans="1:12">
      <c r="A35" s="13" t="s">
        <v>204</v>
      </c>
      <c r="B35" s="14" t="s">
        <v>205</v>
      </c>
      <c r="C35" s="15" t="s">
        <v>206</v>
      </c>
      <c r="D35" s="15" t="s">
        <v>15</v>
      </c>
      <c r="E35" s="15" t="str">
        <f t="shared" si="0"/>
        <v>421224*******2525</v>
      </c>
      <c r="F35" s="15" t="s">
        <v>207</v>
      </c>
      <c r="G35" s="15" t="s">
        <v>208</v>
      </c>
      <c r="H35" s="15" t="s">
        <v>24</v>
      </c>
      <c r="I35" s="15" t="s">
        <v>18</v>
      </c>
      <c r="J35" s="15" t="s">
        <v>209</v>
      </c>
      <c r="K35" s="15" t="s">
        <v>28</v>
      </c>
      <c r="L35" s="15" t="s">
        <v>29</v>
      </c>
    </row>
    <row r="36" ht="30" customHeight="1" spans="1:12">
      <c r="A36" s="13" t="s">
        <v>210</v>
      </c>
      <c r="B36" s="14" t="s">
        <v>211</v>
      </c>
      <c r="C36" s="15" t="s">
        <v>212</v>
      </c>
      <c r="D36" s="15" t="s">
        <v>24</v>
      </c>
      <c r="E36" s="15" t="str">
        <f t="shared" ref="E36:E67" si="1">REPLACE(F36,7,8,"*******")</f>
        <v>421224*******4916</v>
      </c>
      <c r="F36" s="15" t="s">
        <v>213</v>
      </c>
      <c r="G36" s="15" t="s">
        <v>214</v>
      </c>
      <c r="H36" s="15" t="s">
        <v>24</v>
      </c>
      <c r="I36" s="15" t="s">
        <v>18</v>
      </c>
      <c r="J36" s="15" t="s">
        <v>215</v>
      </c>
      <c r="K36" s="15" t="s">
        <v>28</v>
      </c>
      <c r="L36" s="15" t="s">
        <v>29</v>
      </c>
    </row>
    <row r="37" ht="30" customHeight="1" spans="1:12">
      <c r="A37" s="13" t="s">
        <v>216</v>
      </c>
      <c r="B37" s="14" t="s">
        <v>217</v>
      </c>
      <c r="C37" s="15" t="s">
        <v>218</v>
      </c>
      <c r="D37" s="15" t="s">
        <v>24</v>
      </c>
      <c r="E37" s="15" t="str">
        <f t="shared" si="1"/>
        <v>421224*******1033</v>
      </c>
      <c r="F37" s="15" t="s">
        <v>219</v>
      </c>
      <c r="G37" s="15" t="s">
        <v>220</v>
      </c>
      <c r="H37" s="15" t="s">
        <v>24</v>
      </c>
      <c r="I37" s="15" t="s">
        <v>18</v>
      </c>
      <c r="J37" s="15" t="s">
        <v>221</v>
      </c>
      <c r="K37" s="15" t="s">
        <v>28</v>
      </c>
      <c r="L37" s="15" t="s">
        <v>29</v>
      </c>
    </row>
    <row r="38" ht="30" customHeight="1" spans="1:12">
      <c r="A38" s="13" t="s">
        <v>222</v>
      </c>
      <c r="B38" s="14" t="s">
        <v>223</v>
      </c>
      <c r="C38" s="15" t="s">
        <v>224</v>
      </c>
      <c r="D38" s="15" t="s">
        <v>15</v>
      </c>
      <c r="E38" s="15" t="str">
        <f t="shared" si="1"/>
        <v>421224*******6440</v>
      </c>
      <c r="F38" s="15" t="s">
        <v>225</v>
      </c>
      <c r="G38" s="15" t="s">
        <v>226</v>
      </c>
      <c r="H38" s="15" t="s">
        <v>15</v>
      </c>
      <c r="I38" s="15" t="s">
        <v>18</v>
      </c>
      <c r="J38" s="15" t="s">
        <v>227</v>
      </c>
      <c r="K38" s="15" t="s">
        <v>28</v>
      </c>
      <c r="L38" s="15" t="s">
        <v>29</v>
      </c>
    </row>
    <row r="39" ht="30" customHeight="1" spans="1:12">
      <c r="A39" s="13" t="s">
        <v>228</v>
      </c>
      <c r="B39" s="14" t="s">
        <v>229</v>
      </c>
      <c r="C39" s="15" t="s">
        <v>230</v>
      </c>
      <c r="D39" s="15" t="s">
        <v>15</v>
      </c>
      <c r="E39" s="15" t="str">
        <f t="shared" si="1"/>
        <v>421224*******1029</v>
      </c>
      <c r="F39" s="15" t="s">
        <v>231</v>
      </c>
      <c r="G39" s="15" t="s">
        <v>232</v>
      </c>
      <c r="H39" s="15" t="s">
        <v>24</v>
      </c>
      <c r="I39" s="15" t="s">
        <v>18</v>
      </c>
      <c r="J39" s="15" t="s">
        <v>233</v>
      </c>
      <c r="K39" s="15" t="s">
        <v>28</v>
      </c>
      <c r="L39" s="15" t="s">
        <v>29</v>
      </c>
    </row>
    <row r="40" ht="30" customHeight="1" spans="1:12">
      <c r="A40" s="13" t="s">
        <v>234</v>
      </c>
      <c r="B40" s="14" t="s">
        <v>235</v>
      </c>
      <c r="C40" s="15" t="s">
        <v>236</v>
      </c>
      <c r="D40" s="15" t="s">
        <v>24</v>
      </c>
      <c r="E40" s="15" t="str">
        <f t="shared" si="1"/>
        <v>421224*******2514</v>
      </c>
      <c r="F40" s="15" t="s">
        <v>237</v>
      </c>
      <c r="G40" s="15" t="s">
        <v>238</v>
      </c>
      <c r="H40" s="15" t="s">
        <v>24</v>
      </c>
      <c r="I40" s="15" t="s">
        <v>18</v>
      </c>
      <c r="J40" s="15" t="s">
        <v>239</v>
      </c>
      <c r="K40" s="15" t="s">
        <v>20</v>
      </c>
      <c r="L40" s="15" t="s">
        <v>20</v>
      </c>
    </row>
    <row r="41" ht="30" customHeight="1" spans="1:12">
      <c r="A41" s="13" t="s">
        <v>240</v>
      </c>
      <c r="B41" s="14" t="s">
        <v>241</v>
      </c>
      <c r="C41" s="15" t="s">
        <v>242</v>
      </c>
      <c r="D41" s="15" t="s">
        <v>15</v>
      </c>
      <c r="E41" s="15" t="str">
        <f t="shared" si="1"/>
        <v>421224*******5527</v>
      </c>
      <c r="F41" s="15" t="s">
        <v>243</v>
      </c>
      <c r="G41" s="15" t="s">
        <v>244</v>
      </c>
      <c r="H41" s="15" t="s">
        <v>24</v>
      </c>
      <c r="I41" s="15" t="s">
        <v>18</v>
      </c>
      <c r="J41" s="15" t="s">
        <v>245</v>
      </c>
      <c r="K41" s="15" t="s">
        <v>28</v>
      </c>
      <c r="L41" s="15" t="s">
        <v>29</v>
      </c>
    </row>
    <row r="42" ht="30" customHeight="1" spans="1:12">
      <c r="A42" s="13" t="s">
        <v>246</v>
      </c>
      <c r="B42" s="14" t="s">
        <v>247</v>
      </c>
      <c r="C42" s="15" t="s">
        <v>248</v>
      </c>
      <c r="D42" s="15" t="s">
        <v>15</v>
      </c>
      <c r="E42" s="15" t="str">
        <f t="shared" si="1"/>
        <v>421224*******1024</v>
      </c>
      <c r="F42" s="15" t="s">
        <v>249</v>
      </c>
      <c r="G42" s="15" t="s">
        <v>250</v>
      </c>
      <c r="H42" s="15" t="s">
        <v>15</v>
      </c>
      <c r="I42" s="15" t="s">
        <v>18</v>
      </c>
      <c r="J42" s="15" t="s">
        <v>251</v>
      </c>
      <c r="K42" s="15" t="s">
        <v>28</v>
      </c>
      <c r="L42" s="15" t="s">
        <v>29</v>
      </c>
    </row>
    <row r="43" ht="30" customHeight="1" spans="1:12">
      <c r="A43" s="13" t="s">
        <v>252</v>
      </c>
      <c r="B43" s="14" t="s">
        <v>253</v>
      </c>
      <c r="C43" s="15" t="s">
        <v>254</v>
      </c>
      <c r="D43" s="15" t="s">
        <v>15</v>
      </c>
      <c r="E43" s="15" t="str">
        <f t="shared" si="1"/>
        <v>421224*******6481</v>
      </c>
      <c r="F43" s="15" t="s">
        <v>255</v>
      </c>
      <c r="G43" s="15" t="s">
        <v>256</v>
      </c>
      <c r="H43" s="15" t="s">
        <v>24</v>
      </c>
      <c r="I43" s="15" t="s">
        <v>18</v>
      </c>
      <c r="J43" s="15" t="s">
        <v>257</v>
      </c>
      <c r="K43" s="15" t="s">
        <v>28</v>
      </c>
      <c r="L43" s="15" t="s">
        <v>29</v>
      </c>
    </row>
    <row r="44" ht="30" customHeight="1" spans="1:12">
      <c r="A44" s="13" t="s">
        <v>258</v>
      </c>
      <c r="B44" s="14" t="s">
        <v>259</v>
      </c>
      <c r="C44" s="15" t="s">
        <v>260</v>
      </c>
      <c r="D44" s="15" t="s">
        <v>24</v>
      </c>
      <c r="E44" s="15" t="str">
        <f t="shared" si="1"/>
        <v>421224*******4311</v>
      </c>
      <c r="F44" s="15" t="s">
        <v>261</v>
      </c>
      <c r="G44" s="15" t="s">
        <v>262</v>
      </c>
      <c r="H44" s="15" t="s">
        <v>15</v>
      </c>
      <c r="I44" s="15" t="s">
        <v>18</v>
      </c>
      <c r="J44" s="15" t="s">
        <v>263</v>
      </c>
      <c r="K44" s="15" t="s">
        <v>28</v>
      </c>
      <c r="L44" s="15" t="s">
        <v>29</v>
      </c>
    </row>
    <row r="45" ht="30" customHeight="1" spans="1:12">
      <c r="A45" s="13" t="s">
        <v>264</v>
      </c>
      <c r="B45" s="14" t="s">
        <v>265</v>
      </c>
      <c r="C45" s="15" t="s">
        <v>266</v>
      </c>
      <c r="D45" s="15" t="s">
        <v>15</v>
      </c>
      <c r="E45" s="15" t="str">
        <f t="shared" si="1"/>
        <v>421224*******0041</v>
      </c>
      <c r="F45" s="15" t="s">
        <v>267</v>
      </c>
      <c r="G45" s="15" t="s">
        <v>268</v>
      </c>
      <c r="H45" s="15" t="s">
        <v>269</v>
      </c>
      <c r="I45" s="15" t="s">
        <v>18</v>
      </c>
      <c r="J45" s="15" t="s">
        <v>270</v>
      </c>
      <c r="K45" s="15" t="s">
        <v>28</v>
      </c>
      <c r="L45" s="15" t="s">
        <v>29</v>
      </c>
    </row>
    <row r="46" ht="30" customHeight="1" spans="1:12">
      <c r="A46" s="13" t="s">
        <v>271</v>
      </c>
      <c r="B46" s="14" t="s">
        <v>272</v>
      </c>
      <c r="C46" s="15" t="s">
        <v>273</v>
      </c>
      <c r="D46" s="15" t="s">
        <v>24</v>
      </c>
      <c r="E46" s="15" t="str">
        <f t="shared" si="1"/>
        <v>421224*******6717</v>
      </c>
      <c r="F46" s="15" t="s">
        <v>274</v>
      </c>
      <c r="G46" s="15" t="s">
        <v>275</v>
      </c>
      <c r="H46" s="15" t="s">
        <v>24</v>
      </c>
      <c r="I46" s="15" t="s">
        <v>18</v>
      </c>
      <c r="J46" s="15" t="s">
        <v>276</v>
      </c>
      <c r="K46" s="15" t="s">
        <v>28</v>
      </c>
      <c r="L46" s="15" t="s">
        <v>29</v>
      </c>
    </row>
    <row r="47" ht="30" customHeight="1" spans="1:12">
      <c r="A47" s="13" t="s">
        <v>277</v>
      </c>
      <c r="B47" s="14" t="s">
        <v>278</v>
      </c>
      <c r="C47" s="15" t="s">
        <v>279</v>
      </c>
      <c r="D47" s="15" t="s">
        <v>15</v>
      </c>
      <c r="E47" s="15" t="str">
        <f t="shared" si="1"/>
        <v>421224*******4945</v>
      </c>
      <c r="F47" s="15" t="s">
        <v>280</v>
      </c>
      <c r="G47" s="15" t="s">
        <v>281</v>
      </c>
      <c r="H47" s="15" t="s">
        <v>24</v>
      </c>
      <c r="I47" s="15" t="s">
        <v>18</v>
      </c>
      <c r="J47" s="15" t="s">
        <v>282</v>
      </c>
      <c r="K47" s="15" t="s">
        <v>28</v>
      </c>
      <c r="L47" s="15" t="s">
        <v>29</v>
      </c>
    </row>
    <row r="48" ht="30" customHeight="1" spans="1:12">
      <c r="A48" s="13" t="s">
        <v>283</v>
      </c>
      <c r="B48" s="14" t="s">
        <v>284</v>
      </c>
      <c r="C48" s="15" t="s">
        <v>285</v>
      </c>
      <c r="D48" s="15" t="s">
        <v>24</v>
      </c>
      <c r="E48" s="15" t="str">
        <f t="shared" si="1"/>
        <v>421224*******373X</v>
      </c>
      <c r="F48" s="15" t="s">
        <v>286</v>
      </c>
      <c r="G48" s="15" t="s">
        <v>287</v>
      </c>
      <c r="H48" s="15" t="s">
        <v>15</v>
      </c>
      <c r="I48" s="15" t="s">
        <v>18</v>
      </c>
      <c r="J48" s="15" t="s">
        <v>288</v>
      </c>
      <c r="K48" s="15" t="s">
        <v>28</v>
      </c>
      <c r="L48" s="15" t="s">
        <v>29</v>
      </c>
    </row>
    <row r="49" ht="30" customHeight="1" spans="1:12">
      <c r="A49" s="13" t="s">
        <v>289</v>
      </c>
      <c r="B49" s="14" t="s">
        <v>290</v>
      </c>
      <c r="C49" s="15" t="s">
        <v>291</v>
      </c>
      <c r="D49" s="15" t="s">
        <v>15</v>
      </c>
      <c r="E49" s="15" t="str">
        <f t="shared" si="1"/>
        <v>421224*******3740</v>
      </c>
      <c r="F49" s="15" t="s">
        <v>292</v>
      </c>
      <c r="G49" s="15" t="s">
        <v>293</v>
      </c>
      <c r="H49" s="15" t="s">
        <v>24</v>
      </c>
      <c r="I49" s="15" t="s">
        <v>18</v>
      </c>
      <c r="J49" s="15" t="s">
        <v>294</v>
      </c>
      <c r="K49" s="15" t="s">
        <v>28</v>
      </c>
      <c r="L49" s="15" t="s">
        <v>29</v>
      </c>
    </row>
    <row r="50" ht="30" customHeight="1" spans="1:12">
      <c r="A50" s="13" t="s">
        <v>295</v>
      </c>
      <c r="B50" s="14" t="s">
        <v>296</v>
      </c>
      <c r="C50" s="15" t="s">
        <v>297</v>
      </c>
      <c r="D50" s="15" t="s">
        <v>15</v>
      </c>
      <c r="E50" s="15" t="str">
        <f t="shared" si="1"/>
        <v>421224*******1927</v>
      </c>
      <c r="F50" s="15" t="s">
        <v>298</v>
      </c>
      <c r="G50" s="15" t="s">
        <v>299</v>
      </c>
      <c r="H50" s="15" t="s">
        <v>24</v>
      </c>
      <c r="I50" s="15" t="s">
        <v>18</v>
      </c>
      <c r="J50" s="15" t="s">
        <v>300</v>
      </c>
      <c r="K50" s="15" t="s">
        <v>28</v>
      </c>
      <c r="L50" s="15" t="s">
        <v>29</v>
      </c>
    </row>
    <row r="51" ht="30" customHeight="1" spans="1:12">
      <c r="A51" s="13" t="s">
        <v>301</v>
      </c>
      <c r="B51" s="14" t="s">
        <v>302</v>
      </c>
      <c r="C51" s="15" t="s">
        <v>303</v>
      </c>
      <c r="D51" s="15" t="s">
        <v>15</v>
      </c>
      <c r="E51" s="15" t="str">
        <f t="shared" si="1"/>
        <v>421224*******4964</v>
      </c>
      <c r="F51" s="15" t="s">
        <v>304</v>
      </c>
      <c r="G51" s="15" t="s">
        <v>305</v>
      </c>
      <c r="H51" s="15" t="s">
        <v>24</v>
      </c>
      <c r="I51" s="15" t="s">
        <v>18</v>
      </c>
      <c r="J51" s="15" t="s">
        <v>306</v>
      </c>
      <c r="K51" s="15" t="s">
        <v>20</v>
      </c>
      <c r="L51" s="15" t="s">
        <v>20</v>
      </c>
    </row>
    <row r="52" ht="30" customHeight="1" spans="1:12">
      <c r="A52" s="13" t="s">
        <v>307</v>
      </c>
      <c r="B52" s="14" t="s">
        <v>308</v>
      </c>
      <c r="C52" s="15" t="s">
        <v>309</v>
      </c>
      <c r="D52" s="15" t="s">
        <v>15</v>
      </c>
      <c r="E52" s="15" t="str">
        <f t="shared" si="1"/>
        <v>421224*******4323</v>
      </c>
      <c r="F52" s="15" t="s">
        <v>310</v>
      </c>
      <c r="G52" s="15" t="s">
        <v>311</v>
      </c>
      <c r="H52" s="15" t="s">
        <v>24</v>
      </c>
      <c r="I52" s="15" t="s">
        <v>18</v>
      </c>
      <c r="J52" s="15" t="s">
        <v>312</v>
      </c>
      <c r="K52" s="15" t="s">
        <v>20</v>
      </c>
      <c r="L52" s="15" t="s">
        <v>20</v>
      </c>
    </row>
    <row r="53" ht="30" customHeight="1" spans="1:12">
      <c r="A53" s="13" t="s">
        <v>313</v>
      </c>
      <c r="B53" s="14" t="s">
        <v>314</v>
      </c>
      <c r="C53" s="15" t="s">
        <v>315</v>
      </c>
      <c r="D53" s="15" t="s">
        <v>15</v>
      </c>
      <c r="E53" s="15" t="str">
        <f t="shared" si="1"/>
        <v>421224*******192X</v>
      </c>
      <c r="F53" s="15" t="s">
        <v>316</v>
      </c>
      <c r="G53" s="15" t="s">
        <v>317</v>
      </c>
      <c r="H53" s="15" t="s">
        <v>15</v>
      </c>
      <c r="I53" s="15" t="s">
        <v>18</v>
      </c>
      <c r="J53" s="15" t="s">
        <v>318</v>
      </c>
      <c r="K53" s="15" t="s">
        <v>20</v>
      </c>
      <c r="L53" s="15" t="s">
        <v>20</v>
      </c>
    </row>
    <row r="54" ht="30" customHeight="1" spans="1:12">
      <c r="A54" s="13" t="s">
        <v>319</v>
      </c>
      <c r="B54" s="14" t="s">
        <v>320</v>
      </c>
      <c r="C54" s="15" t="s">
        <v>321</v>
      </c>
      <c r="D54" s="15" t="s">
        <v>15</v>
      </c>
      <c r="E54" s="15" t="str">
        <f t="shared" si="1"/>
        <v>421224*******6424</v>
      </c>
      <c r="F54" s="15" t="s">
        <v>322</v>
      </c>
      <c r="G54" s="15" t="s">
        <v>323</v>
      </c>
      <c r="H54" s="15" t="s">
        <v>15</v>
      </c>
      <c r="I54" s="15" t="s">
        <v>18</v>
      </c>
      <c r="J54" s="15" t="s">
        <v>324</v>
      </c>
      <c r="K54" s="15" t="s">
        <v>20</v>
      </c>
      <c r="L54" s="15" t="s">
        <v>20</v>
      </c>
    </row>
    <row r="55" ht="30" customHeight="1" spans="1:12">
      <c r="A55" s="13" t="s">
        <v>325</v>
      </c>
      <c r="B55" s="14" t="s">
        <v>326</v>
      </c>
      <c r="C55" s="15" t="s">
        <v>327</v>
      </c>
      <c r="D55" s="15" t="s">
        <v>15</v>
      </c>
      <c r="E55" s="15" t="str">
        <f t="shared" si="1"/>
        <v>421224*******1024</v>
      </c>
      <c r="F55" s="15" t="s">
        <v>328</v>
      </c>
      <c r="G55" s="15" t="s">
        <v>329</v>
      </c>
      <c r="H55" s="15" t="s">
        <v>24</v>
      </c>
      <c r="I55" s="15" t="s">
        <v>18</v>
      </c>
      <c r="J55" s="15" t="s">
        <v>330</v>
      </c>
      <c r="K55" s="15" t="s">
        <v>20</v>
      </c>
      <c r="L55" s="15" t="s">
        <v>20</v>
      </c>
    </row>
    <row r="56" ht="30" customHeight="1" spans="1:12">
      <c r="A56" s="13" t="s">
        <v>331</v>
      </c>
      <c r="B56" s="14" t="s">
        <v>332</v>
      </c>
      <c r="C56" s="15" t="s">
        <v>333</v>
      </c>
      <c r="D56" s="15" t="s">
        <v>24</v>
      </c>
      <c r="E56" s="15" t="str">
        <f t="shared" si="1"/>
        <v>421224*******5275</v>
      </c>
      <c r="F56" s="15" t="s">
        <v>334</v>
      </c>
      <c r="G56" s="15" t="s">
        <v>335</v>
      </c>
      <c r="H56" s="15" t="s">
        <v>24</v>
      </c>
      <c r="I56" s="15" t="s">
        <v>18</v>
      </c>
      <c r="J56" s="15" t="s">
        <v>336</v>
      </c>
      <c r="K56" s="15" t="s">
        <v>28</v>
      </c>
      <c r="L56" s="15" t="s">
        <v>29</v>
      </c>
    </row>
    <row r="57" ht="30" customHeight="1" spans="1:12">
      <c r="A57" s="13" t="s">
        <v>337</v>
      </c>
      <c r="B57" s="14" t="s">
        <v>338</v>
      </c>
      <c r="C57" s="15" t="s">
        <v>339</v>
      </c>
      <c r="D57" s="15" t="s">
        <v>24</v>
      </c>
      <c r="E57" s="15" t="str">
        <f t="shared" si="1"/>
        <v>421224*******5550</v>
      </c>
      <c r="F57" s="15" t="s">
        <v>340</v>
      </c>
      <c r="G57" s="15" t="s">
        <v>341</v>
      </c>
      <c r="H57" s="15" t="s">
        <v>15</v>
      </c>
      <c r="I57" s="15" t="s">
        <v>18</v>
      </c>
      <c r="J57" s="15" t="s">
        <v>342</v>
      </c>
      <c r="K57" s="15" t="s">
        <v>28</v>
      </c>
      <c r="L57" s="15" t="s">
        <v>29</v>
      </c>
    </row>
    <row r="58" ht="30" customHeight="1" spans="1:12">
      <c r="A58" s="13" t="s">
        <v>343</v>
      </c>
      <c r="B58" s="14" t="s">
        <v>344</v>
      </c>
      <c r="C58" s="15" t="s">
        <v>345</v>
      </c>
      <c r="D58" s="15" t="s">
        <v>24</v>
      </c>
      <c r="E58" s="15" t="str">
        <f t="shared" si="1"/>
        <v>421224*******5210</v>
      </c>
      <c r="F58" s="15" t="s">
        <v>346</v>
      </c>
      <c r="G58" s="15" t="s">
        <v>347</v>
      </c>
      <c r="H58" s="15" t="s">
        <v>15</v>
      </c>
      <c r="I58" s="15" t="s">
        <v>18</v>
      </c>
      <c r="J58" s="15" t="s">
        <v>348</v>
      </c>
      <c r="K58" s="15" t="s">
        <v>28</v>
      </c>
      <c r="L58" s="15" t="s">
        <v>29</v>
      </c>
    </row>
    <row r="59" ht="30" customHeight="1" spans="1:12">
      <c r="A59" s="13" t="s">
        <v>349</v>
      </c>
      <c r="B59" s="14" t="s">
        <v>350</v>
      </c>
      <c r="C59" s="15" t="s">
        <v>351</v>
      </c>
      <c r="D59" s="15" t="s">
        <v>15</v>
      </c>
      <c r="E59" s="15" t="str">
        <f t="shared" si="1"/>
        <v>421224*******552X</v>
      </c>
      <c r="F59" s="15" t="s">
        <v>352</v>
      </c>
      <c r="G59" s="15" t="s">
        <v>353</v>
      </c>
      <c r="H59" s="15" t="s">
        <v>15</v>
      </c>
      <c r="I59" s="15" t="s">
        <v>18</v>
      </c>
      <c r="J59" s="15" t="s">
        <v>354</v>
      </c>
      <c r="K59" s="15" t="s">
        <v>20</v>
      </c>
      <c r="L59" s="15" t="s">
        <v>20</v>
      </c>
    </row>
    <row r="60" ht="30" customHeight="1" spans="1:12">
      <c r="A60" s="13" t="s">
        <v>355</v>
      </c>
      <c r="B60" s="14" t="s">
        <v>356</v>
      </c>
      <c r="C60" s="15" t="s">
        <v>357</v>
      </c>
      <c r="D60" s="15" t="s">
        <v>15</v>
      </c>
      <c r="E60" s="15" t="str">
        <f t="shared" si="1"/>
        <v>421224*******102X</v>
      </c>
      <c r="F60" s="15" t="s">
        <v>358</v>
      </c>
      <c r="G60" s="15" t="s">
        <v>359</v>
      </c>
      <c r="H60" s="15" t="s">
        <v>15</v>
      </c>
      <c r="I60" s="15" t="s">
        <v>18</v>
      </c>
      <c r="J60" s="15" t="s">
        <v>360</v>
      </c>
      <c r="K60" s="15" t="s">
        <v>20</v>
      </c>
      <c r="L60" s="15" t="s">
        <v>20</v>
      </c>
    </row>
    <row r="61" ht="30" customHeight="1" spans="1:12">
      <c r="A61" s="13" t="s">
        <v>361</v>
      </c>
      <c r="B61" s="14" t="s">
        <v>362</v>
      </c>
      <c r="C61" s="15" t="s">
        <v>363</v>
      </c>
      <c r="D61" s="15" t="s">
        <v>15</v>
      </c>
      <c r="E61" s="15" t="str">
        <f t="shared" si="1"/>
        <v>421224*******6725</v>
      </c>
      <c r="F61" s="15" t="s">
        <v>364</v>
      </c>
      <c r="G61" s="15" t="s">
        <v>365</v>
      </c>
      <c r="H61" s="15" t="s">
        <v>24</v>
      </c>
      <c r="I61" s="15" t="s">
        <v>18</v>
      </c>
      <c r="J61" s="15" t="s">
        <v>366</v>
      </c>
      <c r="K61" s="15" t="s">
        <v>20</v>
      </c>
      <c r="L61" s="15" t="s">
        <v>20</v>
      </c>
    </row>
    <row r="62" ht="30" customHeight="1" spans="1:12">
      <c r="A62" s="13" t="s">
        <v>367</v>
      </c>
      <c r="B62" s="14" t="s">
        <v>368</v>
      </c>
      <c r="C62" s="15" t="s">
        <v>369</v>
      </c>
      <c r="D62" s="15" t="s">
        <v>24</v>
      </c>
      <c r="E62" s="15" t="str">
        <f t="shared" si="1"/>
        <v>421224*******4936</v>
      </c>
      <c r="F62" s="15" t="s">
        <v>370</v>
      </c>
      <c r="G62" s="15" t="s">
        <v>371</v>
      </c>
      <c r="H62" s="15" t="s">
        <v>24</v>
      </c>
      <c r="I62" s="15" t="s">
        <v>18</v>
      </c>
      <c r="J62" s="15" t="s">
        <v>372</v>
      </c>
      <c r="K62" s="15" t="s">
        <v>28</v>
      </c>
      <c r="L62" s="15" t="s">
        <v>29</v>
      </c>
    </row>
    <row r="63" ht="30" customHeight="1" spans="1:12">
      <c r="A63" s="13" t="s">
        <v>373</v>
      </c>
      <c r="B63" s="14" t="s">
        <v>374</v>
      </c>
      <c r="C63" s="15" t="s">
        <v>375</v>
      </c>
      <c r="D63" s="15" t="s">
        <v>15</v>
      </c>
      <c r="E63" s="15" t="str">
        <f t="shared" si="1"/>
        <v>421224*******3724</v>
      </c>
      <c r="F63" s="15" t="s">
        <v>376</v>
      </c>
      <c r="G63" s="15" t="s">
        <v>377</v>
      </c>
      <c r="H63" s="15" t="s">
        <v>24</v>
      </c>
      <c r="I63" s="15" t="s">
        <v>18</v>
      </c>
      <c r="J63" s="15" t="s">
        <v>378</v>
      </c>
      <c r="K63" s="15" t="s">
        <v>20</v>
      </c>
      <c r="L63" s="15" t="s">
        <v>20</v>
      </c>
    </row>
    <row r="64" ht="30" customHeight="1" spans="1:12">
      <c r="A64" s="13" t="s">
        <v>379</v>
      </c>
      <c r="B64" s="14" t="s">
        <v>380</v>
      </c>
      <c r="C64" s="15" t="s">
        <v>381</v>
      </c>
      <c r="D64" s="15" t="s">
        <v>15</v>
      </c>
      <c r="E64" s="15" t="str">
        <f t="shared" si="1"/>
        <v>421224*******1942</v>
      </c>
      <c r="F64" s="15" t="s">
        <v>382</v>
      </c>
      <c r="G64" s="15" t="s">
        <v>383</v>
      </c>
      <c r="H64" s="15" t="s">
        <v>24</v>
      </c>
      <c r="I64" s="15" t="s">
        <v>18</v>
      </c>
      <c r="J64" s="15" t="s">
        <v>384</v>
      </c>
      <c r="K64" s="15" t="s">
        <v>20</v>
      </c>
      <c r="L64" s="15" t="s">
        <v>20</v>
      </c>
    </row>
    <row r="65" ht="30" customHeight="1" spans="1:12">
      <c r="A65" s="13" t="s">
        <v>385</v>
      </c>
      <c r="B65" s="14" t="s">
        <v>386</v>
      </c>
      <c r="C65" s="15" t="s">
        <v>387</v>
      </c>
      <c r="D65" s="15" t="s">
        <v>15</v>
      </c>
      <c r="E65" s="15" t="str">
        <f t="shared" si="1"/>
        <v>421224*******498X</v>
      </c>
      <c r="F65" s="15" t="s">
        <v>388</v>
      </c>
      <c r="G65" s="15" t="s">
        <v>389</v>
      </c>
      <c r="H65" s="15" t="s">
        <v>15</v>
      </c>
      <c r="I65" s="15" t="s">
        <v>18</v>
      </c>
      <c r="J65" s="15" t="s">
        <v>390</v>
      </c>
      <c r="K65" s="15" t="s">
        <v>20</v>
      </c>
      <c r="L65" s="15" t="s">
        <v>20</v>
      </c>
    </row>
    <row r="66" ht="30" customHeight="1" spans="1:12">
      <c r="A66" s="13" t="s">
        <v>391</v>
      </c>
      <c r="B66" s="14" t="s">
        <v>392</v>
      </c>
      <c r="C66" s="15" t="s">
        <v>393</v>
      </c>
      <c r="D66" s="15" t="s">
        <v>15</v>
      </c>
      <c r="E66" s="15" t="str">
        <f t="shared" si="1"/>
        <v>421224*******5006</v>
      </c>
      <c r="F66" s="15" t="s">
        <v>394</v>
      </c>
      <c r="G66" s="15" t="s">
        <v>395</v>
      </c>
      <c r="H66" s="15" t="s">
        <v>24</v>
      </c>
      <c r="I66" s="15" t="s">
        <v>18</v>
      </c>
      <c r="J66" s="15" t="s">
        <v>396</v>
      </c>
      <c r="K66" s="15" t="s">
        <v>20</v>
      </c>
      <c r="L66" s="15" t="s">
        <v>20</v>
      </c>
    </row>
    <row r="67" ht="30" customHeight="1" spans="1:12">
      <c r="A67" s="13" t="s">
        <v>397</v>
      </c>
      <c r="B67" s="14" t="s">
        <v>398</v>
      </c>
      <c r="C67" s="15" t="s">
        <v>399</v>
      </c>
      <c r="D67" s="15" t="s">
        <v>15</v>
      </c>
      <c r="E67" s="15" t="str">
        <f t="shared" si="1"/>
        <v>421224*******4983</v>
      </c>
      <c r="F67" s="15" t="s">
        <v>400</v>
      </c>
      <c r="G67" s="15" t="s">
        <v>401</v>
      </c>
      <c r="H67" s="15" t="s">
        <v>24</v>
      </c>
      <c r="I67" s="15" t="s">
        <v>18</v>
      </c>
      <c r="J67" s="15" t="s">
        <v>402</v>
      </c>
      <c r="K67" s="15" t="s">
        <v>20</v>
      </c>
      <c r="L67" s="15" t="s">
        <v>20</v>
      </c>
    </row>
    <row r="68" ht="30" customHeight="1" spans="1:12">
      <c r="A68" s="13" t="s">
        <v>403</v>
      </c>
      <c r="B68" s="14" t="s">
        <v>404</v>
      </c>
      <c r="C68" s="15" t="s">
        <v>405</v>
      </c>
      <c r="D68" s="15" t="s">
        <v>15</v>
      </c>
      <c r="E68" s="15" t="str">
        <f t="shared" ref="E68:E110" si="2">REPLACE(F68,7,8,"*******")</f>
        <v>421224*******1022</v>
      </c>
      <c r="F68" s="15" t="s">
        <v>406</v>
      </c>
      <c r="G68" s="15" t="s">
        <v>407</v>
      </c>
      <c r="H68" s="15" t="s">
        <v>24</v>
      </c>
      <c r="I68" s="15" t="s">
        <v>18</v>
      </c>
      <c r="J68" s="15" t="s">
        <v>408</v>
      </c>
      <c r="K68" s="15" t="s">
        <v>20</v>
      </c>
      <c r="L68" s="15" t="s">
        <v>20</v>
      </c>
    </row>
    <row r="69" ht="30" customHeight="1" spans="1:12">
      <c r="A69" s="13" t="s">
        <v>409</v>
      </c>
      <c r="B69" s="14" t="s">
        <v>410</v>
      </c>
      <c r="C69" s="15" t="s">
        <v>411</v>
      </c>
      <c r="D69" s="15" t="s">
        <v>24</v>
      </c>
      <c r="E69" s="15" t="str">
        <f t="shared" si="2"/>
        <v>421224*******371X</v>
      </c>
      <c r="F69" s="15" t="s">
        <v>412</v>
      </c>
      <c r="G69" s="15" t="s">
        <v>413</v>
      </c>
      <c r="H69" s="15" t="s">
        <v>15</v>
      </c>
      <c r="I69" s="15" t="s">
        <v>18</v>
      </c>
      <c r="J69" s="15" t="s">
        <v>414</v>
      </c>
      <c r="K69" s="15" t="s">
        <v>28</v>
      </c>
      <c r="L69" s="15" t="s">
        <v>29</v>
      </c>
    </row>
    <row r="70" ht="30" customHeight="1" spans="1:12">
      <c r="A70" s="13" t="s">
        <v>415</v>
      </c>
      <c r="B70" s="14" t="s">
        <v>416</v>
      </c>
      <c r="C70" s="15" t="s">
        <v>417</v>
      </c>
      <c r="D70" s="15" t="s">
        <v>15</v>
      </c>
      <c r="E70" s="15" t="str">
        <f t="shared" si="2"/>
        <v>421224*******0024</v>
      </c>
      <c r="F70" s="15" t="s">
        <v>418</v>
      </c>
      <c r="G70" s="15" t="s">
        <v>419</v>
      </c>
      <c r="H70" s="15" t="s">
        <v>15</v>
      </c>
      <c r="I70" s="15" t="s">
        <v>18</v>
      </c>
      <c r="J70" s="15" t="s">
        <v>420</v>
      </c>
      <c r="K70" s="15" t="s">
        <v>28</v>
      </c>
      <c r="L70" s="15" t="s">
        <v>29</v>
      </c>
    </row>
    <row r="71" ht="30" customHeight="1" spans="1:12">
      <c r="A71" s="13" t="s">
        <v>421</v>
      </c>
      <c r="B71" s="14" t="s">
        <v>422</v>
      </c>
      <c r="C71" s="15" t="s">
        <v>423</v>
      </c>
      <c r="D71" s="15" t="s">
        <v>24</v>
      </c>
      <c r="E71" s="15" t="str">
        <f t="shared" si="2"/>
        <v>421224*******4955</v>
      </c>
      <c r="F71" s="15" t="s">
        <v>424</v>
      </c>
      <c r="G71" s="15" t="s">
        <v>425</v>
      </c>
      <c r="H71" s="15" t="s">
        <v>15</v>
      </c>
      <c r="I71" s="15" t="s">
        <v>18</v>
      </c>
      <c r="J71" s="15" t="s">
        <v>426</v>
      </c>
      <c r="K71" s="15" t="s">
        <v>28</v>
      </c>
      <c r="L71" s="15" t="s">
        <v>29</v>
      </c>
    </row>
    <row r="72" ht="30" customHeight="1" spans="1:12">
      <c r="A72" s="13" t="s">
        <v>427</v>
      </c>
      <c r="B72" s="14" t="s">
        <v>428</v>
      </c>
      <c r="C72" s="15" t="s">
        <v>429</v>
      </c>
      <c r="D72" s="15" t="s">
        <v>15</v>
      </c>
      <c r="E72" s="15" t="str">
        <f t="shared" si="2"/>
        <v>421224*******4928</v>
      </c>
      <c r="F72" s="15" t="s">
        <v>430</v>
      </c>
      <c r="G72" s="15" t="s">
        <v>431</v>
      </c>
      <c r="H72" s="15" t="s">
        <v>24</v>
      </c>
      <c r="I72" s="15" t="s">
        <v>18</v>
      </c>
      <c r="J72" s="15" t="s">
        <v>432</v>
      </c>
      <c r="K72" s="15" t="s">
        <v>28</v>
      </c>
      <c r="L72" s="15" t="s">
        <v>20</v>
      </c>
    </row>
    <row r="73" ht="30" customHeight="1" spans="1:12">
      <c r="A73" s="13" t="s">
        <v>433</v>
      </c>
      <c r="B73" s="14" t="s">
        <v>434</v>
      </c>
      <c r="C73" s="15" t="s">
        <v>435</v>
      </c>
      <c r="D73" s="15" t="s">
        <v>24</v>
      </c>
      <c r="E73" s="15" t="str">
        <f t="shared" si="2"/>
        <v>421224*******6412</v>
      </c>
      <c r="F73" s="15" t="s">
        <v>436</v>
      </c>
      <c r="G73" s="15" t="s">
        <v>437</v>
      </c>
      <c r="H73" s="15" t="s">
        <v>24</v>
      </c>
      <c r="I73" s="15" t="s">
        <v>18</v>
      </c>
      <c r="J73" s="15" t="s">
        <v>438</v>
      </c>
      <c r="K73" s="15" t="s">
        <v>28</v>
      </c>
      <c r="L73" s="15" t="s">
        <v>20</v>
      </c>
    </row>
    <row r="74" ht="30" customHeight="1" spans="1:12">
      <c r="A74" s="13" t="s">
        <v>439</v>
      </c>
      <c r="B74" s="14" t="s">
        <v>440</v>
      </c>
      <c r="C74" s="15" t="s">
        <v>441</v>
      </c>
      <c r="D74" s="15" t="s">
        <v>15</v>
      </c>
      <c r="E74" s="15" t="str">
        <f t="shared" si="2"/>
        <v>421224*******6728</v>
      </c>
      <c r="F74" s="15" t="s">
        <v>442</v>
      </c>
      <c r="G74" s="15" t="s">
        <v>443</v>
      </c>
      <c r="H74" s="15" t="s">
        <v>24</v>
      </c>
      <c r="I74" s="15" t="s">
        <v>18</v>
      </c>
      <c r="J74" s="15" t="s">
        <v>444</v>
      </c>
      <c r="K74" s="15" t="s">
        <v>28</v>
      </c>
      <c r="L74" s="15" t="s">
        <v>20</v>
      </c>
    </row>
    <row r="75" ht="30" customHeight="1" spans="1:12">
      <c r="A75" s="13" t="s">
        <v>445</v>
      </c>
      <c r="B75" s="14" t="s">
        <v>446</v>
      </c>
      <c r="C75" s="15" t="s">
        <v>447</v>
      </c>
      <c r="D75" s="15" t="s">
        <v>15</v>
      </c>
      <c r="E75" s="15" t="str">
        <f t="shared" si="2"/>
        <v>421224*******6422</v>
      </c>
      <c r="F75" s="15" t="s">
        <v>448</v>
      </c>
      <c r="G75" s="15" t="s">
        <v>449</v>
      </c>
      <c r="H75" s="15" t="s">
        <v>15</v>
      </c>
      <c r="I75" s="15" t="s">
        <v>18</v>
      </c>
      <c r="J75" s="15" t="s">
        <v>450</v>
      </c>
      <c r="K75" s="15" t="s">
        <v>28</v>
      </c>
      <c r="L75" s="15" t="s">
        <v>20</v>
      </c>
    </row>
    <row r="76" ht="30" customHeight="1" spans="1:12">
      <c r="A76" s="13" t="s">
        <v>451</v>
      </c>
      <c r="B76" s="14" t="s">
        <v>452</v>
      </c>
      <c r="C76" s="15" t="s">
        <v>453</v>
      </c>
      <c r="D76" s="15" t="s">
        <v>15</v>
      </c>
      <c r="E76" s="15" t="str">
        <f t="shared" si="2"/>
        <v>421224*******3741</v>
      </c>
      <c r="F76" s="15" t="s">
        <v>454</v>
      </c>
      <c r="G76" s="15" t="s">
        <v>455</v>
      </c>
      <c r="H76" s="15" t="s">
        <v>24</v>
      </c>
      <c r="I76" s="15" t="s">
        <v>18</v>
      </c>
      <c r="J76" s="15" t="s">
        <v>456</v>
      </c>
      <c r="K76" s="15" t="s">
        <v>28</v>
      </c>
      <c r="L76" s="15" t="s">
        <v>20</v>
      </c>
    </row>
    <row r="77" ht="30" customHeight="1" spans="1:12">
      <c r="A77" s="13" t="s">
        <v>457</v>
      </c>
      <c r="B77" s="14" t="s">
        <v>458</v>
      </c>
      <c r="C77" s="15" t="s">
        <v>459</v>
      </c>
      <c r="D77" s="15" t="s">
        <v>15</v>
      </c>
      <c r="E77" s="15" t="str">
        <f t="shared" si="2"/>
        <v>421224*******6420</v>
      </c>
      <c r="F77" s="15" t="s">
        <v>460</v>
      </c>
      <c r="G77" s="15" t="s">
        <v>461</v>
      </c>
      <c r="H77" s="15" t="s">
        <v>24</v>
      </c>
      <c r="I77" s="15" t="s">
        <v>18</v>
      </c>
      <c r="J77" s="15" t="s">
        <v>462</v>
      </c>
      <c r="K77" s="15" t="s">
        <v>28</v>
      </c>
      <c r="L77" s="15" t="s">
        <v>20</v>
      </c>
    </row>
    <row r="78" ht="30" customHeight="1" spans="1:12">
      <c r="A78" s="13" t="s">
        <v>463</v>
      </c>
      <c r="B78" s="14" t="s">
        <v>464</v>
      </c>
      <c r="C78" s="15" t="s">
        <v>465</v>
      </c>
      <c r="D78" s="15" t="s">
        <v>24</v>
      </c>
      <c r="E78" s="15" t="str">
        <f t="shared" si="2"/>
        <v>421224*******0013</v>
      </c>
      <c r="F78" s="15" t="s">
        <v>466</v>
      </c>
      <c r="G78" s="15" t="s">
        <v>467</v>
      </c>
      <c r="H78" s="15" t="s">
        <v>15</v>
      </c>
      <c r="I78" s="15" t="s">
        <v>18</v>
      </c>
      <c r="J78" s="15" t="s">
        <v>468</v>
      </c>
      <c r="K78" s="15" t="s">
        <v>28</v>
      </c>
      <c r="L78" s="15" t="s">
        <v>29</v>
      </c>
    </row>
    <row r="79" ht="30" customHeight="1" spans="1:12">
      <c r="A79" s="13" t="s">
        <v>469</v>
      </c>
      <c r="B79" s="14" t="s">
        <v>470</v>
      </c>
      <c r="C79" s="15" t="s">
        <v>471</v>
      </c>
      <c r="D79" s="15" t="s">
        <v>24</v>
      </c>
      <c r="E79" s="15" t="str">
        <f t="shared" si="2"/>
        <v>421224*******5036</v>
      </c>
      <c r="F79" s="15" t="s">
        <v>472</v>
      </c>
      <c r="G79" s="15" t="s">
        <v>473</v>
      </c>
      <c r="H79" s="15" t="s">
        <v>24</v>
      </c>
      <c r="I79" s="15" t="s">
        <v>18</v>
      </c>
      <c r="J79" s="15" t="s">
        <v>474</v>
      </c>
      <c r="K79" s="15" t="s">
        <v>28</v>
      </c>
      <c r="L79" s="15" t="s">
        <v>29</v>
      </c>
    </row>
    <row r="80" ht="30" customHeight="1" spans="1:12">
      <c r="A80" s="13" t="s">
        <v>475</v>
      </c>
      <c r="B80" s="14" t="s">
        <v>476</v>
      </c>
      <c r="C80" s="15" t="s">
        <v>477</v>
      </c>
      <c r="D80" s="15" t="s">
        <v>24</v>
      </c>
      <c r="E80" s="15" t="str">
        <f t="shared" si="2"/>
        <v>421224*******4911</v>
      </c>
      <c r="F80" s="15" t="s">
        <v>478</v>
      </c>
      <c r="G80" s="15" t="s">
        <v>479</v>
      </c>
      <c r="H80" s="15" t="s">
        <v>15</v>
      </c>
      <c r="I80" s="15" t="s">
        <v>18</v>
      </c>
      <c r="J80" s="15" t="s">
        <v>480</v>
      </c>
      <c r="K80" s="15" t="s">
        <v>28</v>
      </c>
      <c r="L80" s="15" t="s">
        <v>29</v>
      </c>
    </row>
    <row r="81" ht="30" customHeight="1" spans="1:12">
      <c r="A81" s="13" t="s">
        <v>481</v>
      </c>
      <c r="B81" s="14" t="s">
        <v>482</v>
      </c>
      <c r="C81" s="15" t="s">
        <v>483</v>
      </c>
      <c r="D81" s="15" t="s">
        <v>15</v>
      </c>
      <c r="E81" s="15" t="str">
        <f t="shared" si="2"/>
        <v>421224*******5843</v>
      </c>
      <c r="F81" s="15" t="s">
        <v>484</v>
      </c>
      <c r="G81" s="15" t="s">
        <v>485</v>
      </c>
      <c r="H81" s="15" t="s">
        <v>24</v>
      </c>
      <c r="I81" s="15" t="s">
        <v>18</v>
      </c>
      <c r="J81" s="15" t="s">
        <v>486</v>
      </c>
      <c r="K81" s="15" t="s">
        <v>20</v>
      </c>
      <c r="L81" s="15" t="s">
        <v>20</v>
      </c>
    </row>
    <row r="82" ht="30" customHeight="1" spans="1:12">
      <c r="A82" s="13" t="s">
        <v>487</v>
      </c>
      <c r="B82" s="14" t="s">
        <v>488</v>
      </c>
      <c r="C82" s="15" t="s">
        <v>489</v>
      </c>
      <c r="D82" s="15" t="s">
        <v>15</v>
      </c>
      <c r="E82" s="15" t="str">
        <f t="shared" si="2"/>
        <v>421224*******4942</v>
      </c>
      <c r="F82" s="15" t="s">
        <v>490</v>
      </c>
      <c r="G82" s="15" t="s">
        <v>491</v>
      </c>
      <c r="H82" s="15" t="s">
        <v>24</v>
      </c>
      <c r="I82" s="15" t="s">
        <v>18</v>
      </c>
      <c r="J82" s="15" t="s">
        <v>492</v>
      </c>
      <c r="K82" s="15" t="s">
        <v>20</v>
      </c>
      <c r="L82" s="15" t="s">
        <v>20</v>
      </c>
    </row>
    <row r="83" ht="30" customHeight="1" spans="1:12">
      <c r="A83" s="13" t="s">
        <v>493</v>
      </c>
      <c r="B83" s="14" t="s">
        <v>494</v>
      </c>
      <c r="C83" s="15" t="s">
        <v>495</v>
      </c>
      <c r="D83" s="15" t="s">
        <v>15</v>
      </c>
      <c r="E83" s="15" t="str">
        <f t="shared" si="2"/>
        <v>421224*******6127</v>
      </c>
      <c r="F83" s="15" t="s">
        <v>496</v>
      </c>
      <c r="G83" s="15" t="s">
        <v>497</v>
      </c>
      <c r="H83" s="15" t="s">
        <v>24</v>
      </c>
      <c r="I83" s="15" t="s">
        <v>18</v>
      </c>
      <c r="J83" s="15" t="s">
        <v>498</v>
      </c>
      <c r="K83" s="15" t="s">
        <v>20</v>
      </c>
      <c r="L83" s="15" t="s">
        <v>20</v>
      </c>
    </row>
    <row r="84" ht="30" customHeight="1" spans="1:12">
      <c r="A84" s="13" t="s">
        <v>499</v>
      </c>
      <c r="B84" s="14" t="s">
        <v>500</v>
      </c>
      <c r="C84" s="15" t="s">
        <v>501</v>
      </c>
      <c r="D84" s="15" t="s">
        <v>15</v>
      </c>
      <c r="E84" s="15" t="str">
        <f t="shared" si="2"/>
        <v>421224*******616x</v>
      </c>
      <c r="F84" s="15" t="s">
        <v>502</v>
      </c>
      <c r="G84" s="15" t="s">
        <v>503</v>
      </c>
      <c r="H84" s="15" t="s">
        <v>15</v>
      </c>
      <c r="I84" s="15" t="s">
        <v>18</v>
      </c>
      <c r="J84" s="15" t="s">
        <v>504</v>
      </c>
      <c r="K84" s="15" t="s">
        <v>20</v>
      </c>
      <c r="L84" s="15" t="s">
        <v>20</v>
      </c>
    </row>
    <row r="85" ht="30" customHeight="1" spans="1:12">
      <c r="A85" s="13" t="s">
        <v>505</v>
      </c>
      <c r="B85" s="14" t="s">
        <v>506</v>
      </c>
      <c r="C85" s="15" t="s">
        <v>507</v>
      </c>
      <c r="D85" s="15" t="s">
        <v>15</v>
      </c>
      <c r="E85" s="15" t="str">
        <f t="shared" si="2"/>
        <v>421224*******5529</v>
      </c>
      <c r="F85" s="15" t="s">
        <v>508</v>
      </c>
      <c r="G85" s="15" t="s">
        <v>509</v>
      </c>
      <c r="H85" s="15" t="s">
        <v>15</v>
      </c>
      <c r="I85" s="15" t="s">
        <v>18</v>
      </c>
      <c r="J85" s="15" t="s">
        <v>510</v>
      </c>
      <c r="K85" s="15" t="s">
        <v>28</v>
      </c>
      <c r="L85" s="15" t="s">
        <v>29</v>
      </c>
    </row>
    <row r="86" ht="30" customHeight="1" spans="1:12">
      <c r="A86" s="13" t="s">
        <v>511</v>
      </c>
      <c r="B86" s="14" t="s">
        <v>512</v>
      </c>
      <c r="C86" s="15" t="s">
        <v>513</v>
      </c>
      <c r="D86" s="15" t="s">
        <v>15</v>
      </c>
      <c r="E86" s="15" t="str">
        <f t="shared" si="2"/>
        <v>421224*******4941</v>
      </c>
      <c r="F86" s="15" t="s">
        <v>514</v>
      </c>
      <c r="G86" s="15" t="s">
        <v>515</v>
      </c>
      <c r="H86" s="15" t="s">
        <v>15</v>
      </c>
      <c r="I86" s="15" t="s">
        <v>18</v>
      </c>
      <c r="J86" s="15" t="s">
        <v>516</v>
      </c>
      <c r="K86" s="15" t="s">
        <v>20</v>
      </c>
      <c r="L86" s="15" t="s">
        <v>20</v>
      </c>
    </row>
    <row r="87" ht="30" customHeight="1" spans="1:12">
      <c r="A87" s="13" t="s">
        <v>517</v>
      </c>
      <c r="B87" s="14" t="s">
        <v>518</v>
      </c>
      <c r="C87" s="15" t="s">
        <v>519</v>
      </c>
      <c r="D87" s="15" t="s">
        <v>15</v>
      </c>
      <c r="E87" s="15" t="str">
        <f t="shared" si="2"/>
        <v>421224*******5822</v>
      </c>
      <c r="F87" s="15" t="s">
        <v>520</v>
      </c>
      <c r="G87" s="15" t="s">
        <v>521</v>
      </c>
      <c r="H87" s="15" t="s">
        <v>24</v>
      </c>
      <c r="I87" s="15" t="s">
        <v>18</v>
      </c>
      <c r="J87" s="15" t="s">
        <v>522</v>
      </c>
      <c r="K87" s="15" t="s">
        <v>28</v>
      </c>
      <c r="L87" s="15" t="s">
        <v>29</v>
      </c>
    </row>
    <row r="88" ht="30" customHeight="1" spans="1:12">
      <c r="A88" s="13" t="s">
        <v>523</v>
      </c>
      <c r="B88" s="14" t="s">
        <v>524</v>
      </c>
      <c r="C88" s="15" t="s">
        <v>525</v>
      </c>
      <c r="D88" s="15" t="s">
        <v>15</v>
      </c>
      <c r="E88" s="15" t="str">
        <f t="shared" si="2"/>
        <v>421224*******3727</v>
      </c>
      <c r="F88" s="15" t="s">
        <v>526</v>
      </c>
      <c r="G88" s="15" t="s">
        <v>527</v>
      </c>
      <c r="H88" s="15" t="s">
        <v>24</v>
      </c>
      <c r="I88" s="15" t="s">
        <v>18</v>
      </c>
      <c r="J88" s="15" t="s">
        <v>528</v>
      </c>
      <c r="K88" s="15" t="s">
        <v>20</v>
      </c>
      <c r="L88" s="15" t="s">
        <v>20</v>
      </c>
    </row>
    <row r="89" ht="30" customHeight="1" spans="1:12">
      <c r="A89" s="13" t="s">
        <v>529</v>
      </c>
      <c r="B89" s="14" t="s">
        <v>530</v>
      </c>
      <c r="C89" s="15" t="s">
        <v>531</v>
      </c>
      <c r="D89" s="15" t="s">
        <v>15</v>
      </c>
      <c r="E89" s="15" t="str">
        <f t="shared" si="2"/>
        <v>421224*******614X</v>
      </c>
      <c r="F89" s="15" t="s">
        <v>532</v>
      </c>
      <c r="G89" s="15" t="s">
        <v>533</v>
      </c>
      <c r="H89" s="15" t="s">
        <v>24</v>
      </c>
      <c r="I89" s="15" t="s">
        <v>18</v>
      </c>
      <c r="J89" s="15" t="s">
        <v>534</v>
      </c>
      <c r="K89" s="15" t="s">
        <v>28</v>
      </c>
      <c r="L89" s="15" t="s">
        <v>29</v>
      </c>
    </row>
    <row r="90" ht="30" customHeight="1" spans="1:12">
      <c r="A90" s="13" t="s">
        <v>535</v>
      </c>
      <c r="B90" s="14" t="s">
        <v>536</v>
      </c>
      <c r="C90" s="15" t="s">
        <v>537</v>
      </c>
      <c r="D90" s="15" t="s">
        <v>24</v>
      </c>
      <c r="E90" s="15" t="str">
        <f t="shared" si="2"/>
        <v>421224*******6153</v>
      </c>
      <c r="F90" s="15" t="s">
        <v>538</v>
      </c>
      <c r="G90" s="15" t="s">
        <v>539</v>
      </c>
      <c r="H90" s="15" t="s">
        <v>24</v>
      </c>
      <c r="I90" s="15" t="s">
        <v>18</v>
      </c>
      <c r="J90" s="15" t="s">
        <v>540</v>
      </c>
      <c r="K90" s="15" t="s">
        <v>28</v>
      </c>
      <c r="L90" s="15" t="s">
        <v>29</v>
      </c>
    </row>
    <row r="91" ht="30" customHeight="1" spans="1:12">
      <c r="A91" s="13" t="s">
        <v>541</v>
      </c>
      <c r="B91" s="14" t="s">
        <v>542</v>
      </c>
      <c r="C91" s="15" t="s">
        <v>543</v>
      </c>
      <c r="D91" s="15" t="s">
        <v>15</v>
      </c>
      <c r="E91" s="15" t="str">
        <f t="shared" si="2"/>
        <v>421224*******5228</v>
      </c>
      <c r="F91" s="15" t="s">
        <v>544</v>
      </c>
      <c r="G91" s="15" t="s">
        <v>545</v>
      </c>
      <c r="H91" s="15" t="s">
        <v>24</v>
      </c>
      <c r="I91" s="15" t="s">
        <v>18</v>
      </c>
      <c r="J91" s="15" t="s">
        <v>546</v>
      </c>
      <c r="K91" s="15" t="s">
        <v>20</v>
      </c>
      <c r="L91" s="15" t="s">
        <v>20</v>
      </c>
    </row>
    <row r="92" ht="30" customHeight="1" spans="1:12">
      <c r="A92" s="13" t="s">
        <v>547</v>
      </c>
      <c r="B92" s="14" t="s">
        <v>548</v>
      </c>
      <c r="C92" s="15" t="s">
        <v>549</v>
      </c>
      <c r="D92" s="15" t="s">
        <v>15</v>
      </c>
      <c r="E92" s="15" t="str">
        <f t="shared" si="2"/>
        <v>421224*******5224</v>
      </c>
      <c r="F92" s="15" t="s">
        <v>550</v>
      </c>
      <c r="G92" s="15" t="s">
        <v>551</v>
      </c>
      <c r="H92" s="15" t="s">
        <v>24</v>
      </c>
      <c r="I92" s="15" t="s">
        <v>18</v>
      </c>
      <c r="J92" s="15" t="s">
        <v>552</v>
      </c>
      <c r="K92" s="15" t="s">
        <v>20</v>
      </c>
      <c r="L92" s="15" t="s">
        <v>20</v>
      </c>
    </row>
    <row r="93" ht="30" customHeight="1" spans="1:12">
      <c r="A93" s="13" t="s">
        <v>553</v>
      </c>
      <c r="B93" s="14" t="s">
        <v>554</v>
      </c>
      <c r="C93" s="15" t="s">
        <v>555</v>
      </c>
      <c r="D93" s="15" t="s">
        <v>15</v>
      </c>
      <c r="E93" s="15" t="str">
        <f t="shared" si="2"/>
        <v>421224*******6124</v>
      </c>
      <c r="F93" s="15" t="s">
        <v>556</v>
      </c>
      <c r="G93" s="15" t="s">
        <v>557</v>
      </c>
      <c r="H93" s="15" t="s">
        <v>15</v>
      </c>
      <c r="I93" s="15" t="s">
        <v>18</v>
      </c>
      <c r="J93" s="15" t="s">
        <v>558</v>
      </c>
      <c r="K93" s="15" t="s">
        <v>20</v>
      </c>
      <c r="L93" s="15" t="s">
        <v>20</v>
      </c>
    </row>
    <row r="94" ht="30" customHeight="1" spans="1:12">
      <c r="A94" s="13" t="s">
        <v>559</v>
      </c>
      <c r="B94" s="14" t="s">
        <v>560</v>
      </c>
      <c r="C94" s="15" t="s">
        <v>561</v>
      </c>
      <c r="D94" s="15" t="s">
        <v>24</v>
      </c>
      <c r="E94" s="15" t="str">
        <f t="shared" si="2"/>
        <v>421224*******6714</v>
      </c>
      <c r="F94" s="15" t="s">
        <v>562</v>
      </c>
      <c r="G94" s="15" t="s">
        <v>563</v>
      </c>
      <c r="H94" s="15" t="s">
        <v>15</v>
      </c>
      <c r="I94" s="15" t="s">
        <v>18</v>
      </c>
      <c r="J94" s="15" t="s">
        <v>564</v>
      </c>
      <c r="K94" s="15" t="s">
        <v>28</v>
      </c>
      <c r="L94" s="15" t="s">
        <v>20</v>
      </c>
    </row>
    <row r="95" ht="30" customHeight="1" spans="1:12">
      <c r="A95" s="13" t="s">
        <v>565</v>
      </c>
      <c r="B95" s="14" t="s">
        <v>566</v>
      </c>
      <c r="C95" s="15" t="s">
        <v>567</v>
      </c>
      <c r="D95" s="15" t="s">
        <v>15</v>
      </c>
      <c r="E95" s="15" t="str">
        <f t="shared" si="2"/>
        <v>421224*******1042</v>
      </c>
      <c r="F95" s="15" t="s">
        <v>568</v>
      </c>
      <c r="G95" s="15" t="s">
        <v>569</v>
      </c>
      <c r="H95" s="15" t="s">
        <v>15</v>
      </c>
      <c r="I95" s="15" t="s">
        <v>18</v>
      </c>
      <c r="J95" s="15" t="s">
        <v>570</v>
      </c>
      <c r="K95" s="15" t="s">
        <v>28</v>
      </c>
      <c r="L95" s="15" t="s">
        <v>29</v>
      </c>
    </row>
    <row r="96" ht="30" customHeight="1" spans="1:12">
      <c r="A96" s="13" t="s">
        <v>571</v>
      </c>
      <c r="B96" s="14" t="s">
        <v>572</v>
      </c>
      <c r="C96" s="15" t="s">
        <v>573</v>
      </c>
      <c r="D96" s="15" t="s">
        <v>15</v>
      </c>
      <c r="E96" s="15" t="str">
        <f t="shared" si="2"/>
        <v>421224*******552X</v>
      </c>
      <c r="F96" s="15" t="s">
        <v>574</v>
      </c>
      <c r="G96" s="15" t="s">
        <v>575</v>
      </c>
      <c r="H96" s="15" t="s">
        <v>15</v>
      </c>
      <c r="I96" s="15" t="s">
        <v>18</v>
      </c>
      <c r="J96" s="15" t="s">
        <v>354</v>
      </c>
      <c r="K96" s="15" t="s">
        <v>20</v>
      </c>
      <c r="L96" s="15" t="s">
        <v>20</v>
      </c>
    </row>
    <row r="97" ht="30" customHeight="1" spans="1:12">
      <c r="A97" s="13" t="s">
        <v>576</v>
      </c>
      <c r="B97" s="14" t="s">
        <v>577</v>
      </c>
      <c r="C97" s="15" t="s">
        <v>578</v>
      </c>
      <c r="D97" s="15" t="s">
        <v>15</v>
      </c>
      <c r="E97" s="15" t="str">
        <f t="shared" si="2"/>
        <v>421224*******6161</v>
      </c>
      <c r="F97" s="15" t="s">
        <v>579</v>
      </c>
      <c r="G97" s="15" t="s">
        <v>580</v>
      </c>
      <c r="H97" s="15" t="s">
        <v>15</v>
      </c>
      <c r="I97" s="15" t="s">
        <v>18</v>
      </c>
      <c r="J97" s="15" t="s">
        <v>581</v>
      </c>
      <c r="K97" s="15" t="s">
        <v>28</v>
      </c>
      <c r="L97" s="15" t="s">
        <v>29</v>
      </c>
    </row>
    <row r="98" ht="30" customHeight="1" spans="1:12">
      <c r="A98" s="13" t="s">
        <v>582</v>
      </c>
      <c r="B98" s="14" t="s">
        <v>583</v>
      </c>
      <c r="C98" s="15" t="s">
        <v>584</v>
      </c>
      <c r="D98" s="15" t="s">
        <v>24</v>
      </c>
      <c r="E98" s="15" t="str">
        <f t="shared" si="2"/>
        <v>421224*******5213</v>
      </c>
      <c r="F98" s="15" t="s">
        <v>585</v>
      </c>
      <c r="G98" s="15" t="s">
        <v>586</v>
      </c>
      <c r="H98" s="15" t="s">
        <v>15</v>
      </c>
      <c r="I98" s="15" t="s">
        <v>18</v>
      </c>
      <c r="J98" s="15" t="s">
        <v>587</v>
      </c>
      <c r="K98" s="15" t="s">
        <v>28</v>
      </c>
      <c r="L98" s="15" t="s">
        <v>29</v>
      </c>
    </row>
    <row r="99" ht="30" customHeight="1" spans="1:12">
      <c r="A99" s="13" t="s">
        <v>588</v>
      </c>
      <c r="B99" s="14" t="s">
        <v>589</v>
      </c>
      <c r="C99" s="15" t="s">
        <v>590</v>
      </c>
      <c r="D99" s="15" t="s">
        <v>15</v>
      </c>
      <c r="E99" s="15" t="str">
        <f t="shared" si="2"/>
        <v>421224*******5526</v>
      </c>
      <c r="F99" s="15" t="s">
        <v>591</v>
      </c>
      <c r="G99" s="15" t="s">
        <v>592</v>
      </c>
      <c r="H99" s="15" t="s">
        <v>15</v>
      </c>
      <c r="I99" s="15" t="s">
        <v>18</v>
      </c>
      <c r="J99" s="15" t="s">
        <v>593</v>
      </c>
      <c r="K99" s="15" t="s">
        <v>28</v>
      </c>
      <c r="L99" s="15" t="s">
        <v>29</v>
      </c>
    </row>
    <row r="100" ht="30" customHeight="1" spans="1:12">
      <c r="A100" s="13" t="s">
        <v>594</v>
      </c>
      <c r="B100" s="14" t="s">
        <v>595</v>
      </c>
      <c r="C100" s="15" t="s">
        <v>596</v>
      </c>
      <c r="D100" s="15" t="s">
        <v>15</v>
      </c>
      <c r="E100" s="15" t="str">
        <f t="shared" si="2"/>
        <v>421224*******4941</v>
      </c>
      <c r="F100" s="15" t="s">
        <v>597</v>
      </c>
      <c r="G100" s="15" t="s">
        <v>598</v>
      </c>
      <c r="H100" s="15" t="s">
        <v>15</v>
      </c>
      <c r="I100" s="15" t="s">
        <v>18</v>
      </c>
      <c r="J100" s="15" t="s">
        <v>599</v>
      </c>
      <c r="K100" s="15" t="s">
        <v>28</v>
      </c>
      <c r="L100" s="15" t="s">
        <v>29</v>
      </c>
    </row>
    <row r="101" ht="30" customHeight="1" spans="1:12">
      <c r="A101" s="13" t="s">
        <v>600</v>
      </c>
      <c r="B101" s="14" t="s">
        <v>601</v>
      </c>
      <c r="C101" s="15" t="s">
        <v>602</v>
      </c>
      <c r="D101" s="15" t="s">
        <v>15</v>
      </c>
      <c r="E101" s="15" t="str">
        <f t="shared" si="2"/>
        <v>421224*******5827</v>
      </c>
      <c r="F101" s="15" t="s">
        <v>603</v>
      </c>
      <c r="G101" s="15" t="s">
        <v>604</v>
      </c>
      <c r="H101" s="15" t="s">
        <v>24</v>
      </c>
      <c r="I101" s="15" t="s">
        <v>18</v>
      </c>
      <c r="J101" s="15" t="s">
        <v>605</v>
      </c>
      <c r="K101" s="15" t="s">
        <v>28</v>
      </c>
      <c r="L101" s="15" t="s">
        <v>29</v>
      </c>
    </row>
    <row r="102" ht="30" customHeight="1" spans="1:12">
      <c r="A102" s="13" t="s">
        <v>606</v>
      </c>
      <c r="B102" s="14" t="s">
        <v>607</v>
      </c>
      <c r="C102" s="15" t="s">
        <v>608</v>
      </c>
      <c r="D102" s="15" t="s">
        <v>15</v>
      </c>
      <c r="E102" s="15" t="str">
        <f t="shared" si="2"/>
        <v>421224*******1023</v>
      </c>
      <c r="F102" s="15" t="s">
        <v>609</v>
      </c>
      <c r="G102" s="15" t="s">
        <v>610</v>
      </c>
      <c r="H102" s="15" t="s">
        <v>15</v>
      </c>
      <c r="I102" s="15" t="s">
        <v>18</v>
      </c>
      <c r="J102" s="15" t="s">
        <v>611</v>
      </c>
      <c r="K102" s="15" t="s">
        <v>28</v>
      </c>
      <c r="L102" s="15" t="s">
        <v>29</v>
      </c>
    </row>
    <row r="103" ht="30" customHeight="1" spans="1:12">
      <c r="A103" s="13" t="s">
        <v>612</v>
      </c>
      <c r="B103" s="14" t="s">
        <v>613</v>
      </c>
      <c r="C103" s="15" t="s">
        <v>614</v>
      </c>
      <c r="D103" s="15" t="s">
        <v>15</v>
      </c>
      <c r="E103" s="15" t="str">
        <f t="shared" si="2"/>
        <v>421224*******1023</v>
      </c>
      <c r="F103" s="15" t="s">
        <v>615</v>
      </c>
      <c r="G103" s="15" t="s">
        <v>616</v>
      </c>
      <c r="H103" s="15" t="s">
        <v>15</v>
      </c>
      <c r="I103" s="15" t="s">
        <v>18</v>
      </c>
      <c r="J103" s="15" t="s">
        <v>617</v>
      </c>
      <c r="K103" s="15" t="s">
        <v>28</v>
      </c>
      <c r="L103" s="15" t="s">
        <v>29</v>
      </c>
    </row>
    <row r="104" ht="30" customHeight="1" spans="1:12">
      <c r="A104" s="13" t="s">
        <v>618</v>
      </c>
      <c r="B104" s="14" t="s">
        <v>619</v>
      </c>
      <c r="C104" s="15" t="s">
        <v>620</v>
      </c>
      <c r="D104" s="15" t="s">
        <v>15</v>
      </c>
      <c r="E104" s="15" t="str">
        <f t="shared" si="2"/>
        <v>421224*******3747</v>
      </c>
      <c r="F104" s="15" t="s">
        <v>621</v>
      </c>
      <c r="G104" s="15" t="s">
        <v>622</v>
      </c>
      <c r="H104" s="15" t="s">
        <v>15</v>
      </c>
      <c r="I104" s="15" t="s">
        <v>18</v>
      </c>
      <c r="J104" s="15" t="s">
        <v>623</v>
      </c>
      <c r="K104" s="15" t="s">
        <v>28</v>
      </c>
      <c r="L104" s="15" t="s">
        <v>29</v>
      </c>
    </row>
    <row r="105" ht="30" customHeight="1" spans="1:12">
      <c r="A105" s="13" t="s">
        <v>624</v>
      </c>
      <c r="B105" s="14" t="s">
        <v>625</v>
      </c>
      <c r="C105" s="15" t="s">
        <v>626</v>
      </c>
      <c r="D105" s="15" t="s">
        <v>24</v>
      </c>
      <c r="E105" s="15" t="str">
        <f t="shared" si="2"/>
        <v>421224*******371X</v>
      </c>
      <c r="F105" s="15" t="s">
        <v>627</v>
      </c>
      <c r="G105" s="15" t="s">
        <v>628</v>
      </c>
      <c r="H105" s="15" t="s">
        <v>24</v>
      </c>
      <c r="I105" s="15" t="s">
        <v>18</v>
      </c>
      <c r="J105" s="15" t="s">
        <v>629</v>
      </c>
      <c r="K105" s="15" t="s">
        <v>28</v>
      </c>
      <c r="L105" s="15" t="s">
        <v>29</v>
      </c>
    </row>
    <row r="106" ht="30" customHeight="1" spans="1:12">
      <c r="A106" s="13" t="s">
        <v>630</v>
      </c>
      <c r="B106" s="14" t="s">
        <v>631</v>
      </c>
      <c r="C106" s="15" t="s">
        <v>632</v>
      </c>
      <c r="D106" s="15" t="s">
        <v>24</v>
      </c>
      <c r="E106" s="15" t="str">
        <f t="shared" si="2"/>
        <v>421224*******0017</v>
      </c>
      <c r="F106" s="15" t="s">
        <v>633</v>
      </c>
      <c r="G106" s="15" t="s">
        <v>634</v>
      </c>
      <c r="H106" s="15" t="s">
        <v>24</v>
      </c>
      <c r="I106" s="15" t="s">
        <v>18</v>
      </c>
      <c r="J106" s="15" t="s">
        <v>635</v>
      </c>
      <c r="K106" s="15" t="s">
        <v>28</v>
      </c>
      <c r="L106" s="15" t="s">
        <v>29</v>
      </c>
    </row>
    <row r="107" ht="30" customHeight="1" spans="1:12">
      <c r="A107" s="13" t="s">
        <v>636</v>
      </c>
      <c r="B107" s="14" t="s">
        <v>637</v>
      </c>
      <c r="C107" s="15" t="s">
        <v>638</v>
      </c>
      <c r="D107" s="15" t="s">
        <v>15</v>
      </c>
      <c r="E107" s="15" t="str">
        <f t="shared" si="2"/>
        <v>421224*******4324</v>
      </c>
      <c r="F107" s="15" t="s">
        <v>639</v>
      </c>
      <c r="G107" s="15" t="s">
        <v>640</v>
      </c>
      <c r="H107" s="15" t="s">
        <v>24</v>
      </c>
      <c r="I107" s="15" t="s">
        <v>18</v>
      </c>
      <c r="J107" s="15" t="s">
        <v>641</v>
      </c>
      <c r="K107" s="15" t="s">
        <v>28</v>
      </c>
      <c r="L107" s="15" t="s">
        <v>29</v>
      </c>
    </row>
    <row r="108" ht="30" customHeight="1" spans="1:12">
      <c r="A108" s="13" t="s">
        <v>642</v>
      </c>
      <c r="B108" s="14" t="s">
        <v>643</v>
      </c>
      <c r="C108" s="15" t="s">
        <v>644</v>
      </c>
      <c r="D108" s="15" t="s">
        <v>15</v>
      </c>
      <c r="E108" s="15" t="str">
        <f t="shared" si="2"/>
        <v>421224*******5845</v>
      </c>
      <c r="F108" s="15" t="s">
        <v>645</v>
      </c>
      <c r="G108" s="15" t="s">
        <v>646</v>
      </c>
      <c r="H108" s="15" t="s">
        <v>24</v>
      </c>
      <c r="I108" s="15" t="s">
        <v>18</v>
      </c>
      <c r="J108" s="15" t="s">
        <v>647</v>
      </c>
      <c r="K108" s="15" t="s">
        <v>28</v>
      </c>
      <c r="L108" s="15" t="s">
        <v>29</v>
      </c>
    </row>
    <row r="109" ht="30" customHeight="1" spans="1:12">
      <c r="A109" s="13" t="s">
        <v>648</v>
      </c>
      <c r="B109" s="14" t="s">
        <v>649</v>
      </c>
      <c r="C109" s="15" t="s">
        <v>650</v>
      </c>
      <c r="D109" s="15" t="s">
        <v>15</v>
      </c>
      <c r="E109" s="15" t="str">
        <f t="shared" si="2"/>
        <v>421224*******6129</v>
      </c>
      <c r="F109" s="15" t="s">
        <v>651</v>
      </c>
      <c r="G109" s="15" t="s">
        <v>652</v>
      </c>
      <c r="H109" s="15" t="s">
        <v>24</v>
      </c>
      <c r="I109" s="15" t="s">
        <v>18</v>
      </c>
      <c r="J109" s="15" t="s">
        <v>653</v>
      </c>
      <c r="K109" s="15" t="s">
        <v>20</v>
      </c>
      <c r="L109" s="15" t="s">
        <v>20</v>
      </c>
    </row>
    <row r="110" ht="30" customHeight="1" spans="1:12">
      <c r="A110" s="13" t="s">
        <v>654</v>
      </c>
      <c r="B110" s="14" t="s">
        <v>655</v>
      </c>
      <c r="C110" s="15" t="s">
        <v>656</v>
      </c>
      <c r="D110" s="15" t="s">
        <v>24</v>
      </c>
      <c r="E110" s="15" t="str">
        <f t="shared" si="2"/>
        <v>421224*******6431</v>
      </c>
      <c r="F110" s="15" t="s">
        <v>657</v>
      </c>
      <c r="G110" s="15" t="s">
        <v>658</v>
      </c>
      <c r="H110" s="15" t="s">
        <v>24</v>
      </c>
      <c r="I110" s="15" t="s">
        <v>18</v>
      </c>
      <c r="J110" s="15" t="s">
        <v>659</v>
      </c>
      <c r="K110" s="15" t="s">
        <v>28</v>
      </c>
      <c r="L110" s="15" t="s">
        <v>29</v>
      </c>
    </row>
  </sheetData>
  <mergeCells count="8">
    <mergeCell ref="A1:L1"/>
    <mergeCell ref="B2:F2"/>
    <mergeCell ref="G2:H2"/>
    <mergeCell ref="A2:A3"/>
    <mergeCell ref="I2:I3"/>
    <mergeCell ref="J2:J3"/>
    <mergeCell ref="K2:K3"/>
    <mergeCell ref="L2:L3"/>
  </mergeCells>
  <pageMargins left="0.8" right="0.393700787401575" top="0.69" bottom="0.6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WPS_1652581869</cp:lastModifiedBy>
  <dcterms:created xsi:type="dcterms:W3CDTF">2006-09-14T19:21:00Z</dcterms:created>
  <cp:lastPrinted>2024-05-21T09:10:00Z</cp:lastPrinted>
  <dcterms:modified xsi:type="dcterms:W3CDTF">2026-05-30T03:03:04Z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FEF4636FD4C4450B804B762CC75E6864_13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