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675" tabRatio="601"/>
  </bookViews>
  <sheets>
    <sheet name="正高级" sheetId="2" r:id="rId1"/>
    <sheet name="高级" sheetId="12" r:id="rId2"/>
    <sheet name="乡教高" sheetId="11" r:id="rId3"/>
  </sheets>
  <definedNames>
    <definedName name="_xlnm._FilterDatabase" localSheetId="1" hidden="1">高级!$A$1:$Y$53</definedName>
    <definedName name="_xlnm._FilterDatabase" localSheetId="2" hidden="1">乡教高!$A$1:$Y$32</definedName>
    <definedName name="_xlnm.Print_Titles" localSheetId="1">高级!$1:$5</definedName>
    <definedName name="_xlnm.Print_Titles" localSheetId="2">乡教高!$1:$5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<sst xmlns="http://schemas.openxmlformats.org/spreadsheetml/2006/main" count="1194" uniqueCount="283">
  <si>
    <t>序号</t>
  </si>
  <si>
    <t>工作单位</t>
  </si>
  <si>
    <t>姓名</t>
  </si>
  <si>
    <t>性别</t>
  </si>
  <si>
    <t>党政职务</t>
  </si>
  <si>
    <t xml:space="preserve">参加工作时间 </t>
  </si>
  <si>
    <t>岗位等级</t>
  </si>
  <si>
    <t>学历、毕业年限及学制</t>
  </si>
  <si>
    <t xml:space="preserve">现任专技职务及任职时间 </t>
  </si>
  <si>
    <t>任教学科</t>
  </si>
  <si>
    <t>任教学段</t>
  </si>
  <si>
    <t>专业年限</t>
  </si>
  <si>
    <t>年度考核</t>
  </si>
  <si>
    <t>继续教育</t>
  </si>
  <si>
    <t>普通话等级</t>
  </si>
  <si>
    <t>教师资格种类</t>
  </si>
  <si>
    <t>综合能力测试</t>
  </si>
  <si>
    <t>申报类型</t>
  </si>
  <si>
    <t>是否乡村学校教师</t>
  </si>
  <si>
    <t>备注</t>
  </si>
  <si>
    <t>何时何校何专业何学历毕业(职前学历)</t>
  </si>
  <si>
    <t>何时何校何专业何学历毕业(合格学历)</t>
  </si>
  <si>
    <t>20年</t>
  </si>
  <si>
    <t>21年</t>
  </si>
  <si>
    <t>22年</t>
  </si>
  <si>
    <t>23年</t>
  </si>
  <si>
    <t>24年</t>
  </si>
  <si>
    <t>枝江市马家店初级中学</t>
  </si>
  <si>
    <t>孙巧玲</t>
  </si>
  <si>
    <t>女</t>
  </si>
  <si>
    <t>1997.07</t>
  </si>
  <si>
    <t>五级</t>
  </si>
  <si>
    <t>1997.06湖北省当阳师范学校普师中专</t>
  </si>
  <si>
    <t>2003.07湖北教育学院汉语言文学教育</t>
  </si>
  <si>
    <t>2013.09高级</t>
  </si>
  <si>
    <t>语文</t>
  </si>
  <si>
    <t>初中</t>
  </si>
  <si>
    <t>合格</t>
  </si>
  <si>
    <t>优秀</t>
  </si>
  <si>
    <t>一乙</t>
  </si>
  <si>
    <t>正常</t>
  </si>
  <si>
    <t>否</t>
  </si>
  <si>
    <t>枝江市第一高级中学</t>
  </si>
  <si>
    <t>潘春妮</t>
  </si>
  <si>
    <t>1998.09</t>
  </si>
  <si>
    <t>八级</t>
  </si>
  <si>
    <t>1998.06襄阳师范高等专科学校地理教育专科</t>
  </si>
  <si>
    <t>2009.07华中师范大学教育管理本科</t>
  </si>
  <si>
    <t>2005.12一级</t>
  </si>
  <si>
    <t>地理</t>
  </si>
  <si>
    <t>高中</t>
  </si>
  <si>
    <t>二乙</t>
  </si>
  <si>
    <t>推优</t>
  </si>
  <si>
    <t>张真和</t>
  </si>
  <si>
    <t>1999.09</t>
  </si>
  <si>
    <t>1999.06湖北三峡学院汉语言文学教育本科</t>
  </si>
  <si>
    <t>2010.06一级</t>
  </si>
  <si>
    <t>二甲</t>
  </si>
  <si>
    <t>望朝华</t>
  </si>
  <si>
    <t>男</t>
  </si>
  <si>
    <t>1996.08</t>
  </si>
  <si>
    <t>1996.07荆州师专数学教育专科</t>
  </si>
  <si>
    <t>2003.07湖北教育学院数学教育本科</t>
  </si>
  <si>
    <t>数学</t>
  </si>
  <si>
    <t>金华</t>
  </si>
  <si>
    <t>1997.08</t>
  </si>
  <si>
    <t>1997.07宜昌师范专科学校汉语言文学教育专科</t>
  </si>
  <si>
    <t>2003.07湖北教育学院汉语言文学教育本科</t>
  </si>
  <si>
    <t>周丽娟</t>
  </si>
  <si>
    <t>2004.09</t>
  </si>
  <si>
    <t>2003.06黄冈师范学院思想政治教育本科</t>
  </si>
  <si>
    <t>政治</t>
  </si>
  <si>
    <t>陈春华</t>
  </si>
  <si>
    <t>1996.06湖北三峡学院英语教育专科</t>
  </si>
  <si>
    <t>2003.07湖北教育学院英语教育本科</t>
  </si>
  <si>
    <t>外语</t>
  </si>
  <si>
    <t>枝江市第二高级中学</t>
  </si>
  <si>
    <t>李华庆</t>
  </si>
  <si>
    <t>1997.06湖北三峡学院师范学院英语教育专科</t>
  </si>
  <si>
    <t>2001.06武汉大学英语教育本科</t>
  </si>
  <si>
    <t>曹爱民</t>
  </si>
  <si>
    <t>1999.08</t>
  </si>
  <si>
    <t>1999.06黄冈师专音乐学音乐教育专科</t>
  </si>
  <si>
    <t>2003.06武汉音乐学院音乐学音乐教育本科</t>
  </si>
  <si>
    <t>2012.12一级</t>
  </si>
  <si>
    <t>音乐</t>
  </si>
  <si>
    <t>李雪峰</t>
  </si>
  <si>
    <t>2000.08</t>
  </si>
  <si>
    <t>2000.06湖北三峡学院物理学教育本科</t>
  </si>
  <si>
    <t>2014.10一级</t>
  </si>
  <si>
    <t>物理</t>
  </si>
  <si>
    <t>王伟</t>
  </si>
  <si>
    <t>1995.08</t>
  </si>
  <si>
    <t>1995.06湖北师范大学化学教育本科</t>
  </si>
  <si>
    <t>2001.12一级</t>
  </si>
  <si>
    <t>化学</t>
  </si>
  <si>
    <t>枝江市七星台镇七星台小学</t>
  </si>
  <si>
    <t>淡汉凤</t>
  </si>
  <si>
    <t>1994.07</t>
  </si>
  <si>
    <t>1994.06湖北省体育运动学校体育中专</t>
  </si>
  <si>
    <t>1999.07武汉体育学院体育教育专科</t>
  </si>
  <si>
    <t>体育</t>
  </si>
  <si>
    <t>小学</t>
  </si>
  <si>
    <t>是</t>
  </si>
  <si>
    <t>枝江市七星台镇初级中学</t>
  </si>
  <si>
    <t>陈小平</t>
  </si>
  <si>
    <t>1994.08</t>
  </si>
  <si>
    <t>1998.07武汉体育学院体育教育专科</t>
  </si>
  <si>
    <t>枝江市问安镇初级中学</t>
  </si>
  <si>
    <t>宋海华</t>
  </si>
  <si>
    <t>专职副书记</t>
  </si>
  <si>
    <t>1998.08</t>
  </si>
  <si>
    <t>1997.06湖北三峡学院体育教育专科</t>
  </si>
  <si>
    <t>2015.09一级</t>
  </si>
  <si>
    <t>枝江市仙女镇仙女初级中学</t>
  </si>
  <si>
    <t>刘昌春</t>
  </si>
  <si>
    <t>1991.07</t>
  </si>
  <si>
    <t>1991.06宜昌师范专科学校中文专科</t>
  </si>
  <si>
    <t>1997.12湖北教育学院汉语言文学教育本科</t>
  </si>
  <si>
    <t>1998.11一级</t>
  </si>
  <si>
    <t>枝江市仙女镇仙女小学</t>
  </si>
  <si>
    <t>王平</t>
  </si>
  <si>
    <t>1998.06襄阳师范高等专科学校物理教育专科</t>
  </si>
  <si>
    <t>2003.07湖北教育学院物理教育本科</t>
  </si>
  <si>
    <t>2006.12一级</t>
  </si>
  <si>
    <t>科学</t>
  </si>
  <si>
    <t>枝江市安福寺学校</t>
  </si>
  <si>
    <t>张华</t>
  </si>
  <si>
    <t>副校长</t>
  </si>
  <si>
    <t>1996.06湖北三峡学院生物辅修化学专科</t>
  </si>
  <si>
    <t>2009.01湖北师范学院化学本科</t>
  </si>
  <si>
    <t>2003.11一级</t>
  </si>
  <si>
    <t>枝江市顾家店镇初级中学</t>
  </si>
  <si>
    <t>罗明镜</t>
  </si>
  <si>
    <t>1990.07</t>
  </si>
  <si>
    <t>1990.06湖北省枝城市师范学校普师中专</t>
  </si>
  <si>
    <t>2003.07湖北教育学院汉语文学教育本科</t>
  </si>
  <si>
    <t>枝江市董市镇初级中学</t>
  </si>
  <si>
    <t>胡玉华</t>
  </si>
  <si>
    <t>1996.06湖北师范学院思想品德及政治教育本科</t>
  </si>
  <si>
    <t>道德与法治</t>
  </si>
  <si>
    <t>枝江市团结路小学</t>
  </si>
  <si>
    <t>周涛</t>
  </si>
  <si>
    <t>1996.06湖北省当阳师范学校普师中专</t>
  </si>
  <si>
    <t>2000.06华中师范大学小学教育专科</t>
  </si>
  <si>
    <t>枝江市南岗路小学</t>
  </si>
  <si>
    <t>付清蓉</t>
  </si>
  <si>
    <t>1997.07湖北省荆门沙洋师范学校音乐中专</t>
  </si>
  <si>
    <t>2001.12武汉大学法律本科</t>
  </si>
  <si>
    <t>2013.09一级</t>
  </si>
  <si>
    <t>枝江市丹阳小学</t>
  </si>
  <si>
    <t>王晓玉</t>
  </si>
  <si>
    <t>1996.07</t>
  </si>
  <si>
    <t>1996.06湖北省当阳师范学校幼师中专</t>
  </si>
  <si>
    <t>2008.01武汉音乐学院音乐学本科</t>
  </si>
  <si>
    <t>李玉玲</t>
  </si>
  <si>
    <t>1994.07湖北省当阳师范学校普师中专</t>
  </si>
  <si>
    <t>2011.06湖北大学汉语言文学本科</t>
  </si>
  <si>
    <t>2004.12一级</t>
  </si>
  <si>
    <t>枝江市沱江小学</t>
  </si>
  <si>
    <t>王雪双</t>
  </si>
  <si>
    <t>工会主席</t>
  </si>
  <si>
    <t>1995.06湖北省当阳师范学校普师中专</t>
  </si>
  <si>
    <t>2009.01湖北民族学院汉语言文学本科</t>
  </si>
  <si>
    <t>周华萍</t>
  </si>
  <si>
    <t>1996.06湖北省枝城市师范学校普师中专</t>
  </si>
  <si>
    <t>2002.12华中师范大学小学教育专科</t>
  </si>
  <si>
    <t>陈耀楷</t>
  </si>
  <si>
    <t>1990.08</t>
  </si>
  <si>
    <t>1990.06宜昌师范专科学校化学专科</t>
  </si>
  <si>
    <t>1999.12一级</t>
  </si>
  <si>
    <t>枝江市实验中学</t>
  </si>
  <si>
    <t>万华</t>
  </si>
  <si>
    <t>2007.08</t>
  </si>
  <si>
    <t>2007.06湖北民族大学汉语言文学本科</t>
  </si>
  <si>
    <t>2008.06湖北民族大学汉语言文学本科</t>
  </si>
  <si>
    <t>2015.12一级</t>
  </si>
  <si>
    <t>廖晓娥</t>
  </si>
  <si>
    <t>2000.07</t>
  </si>
  <si>
    <t>1999.06湖北三峡学院英语教育专科</t>
  </si>
  <si>
    <t>2010.07长江大学教育学本科</t>
  </si>
  <si>
    <t>罗江红</t>
  </si>
  <si>
    <t>1992.08</t>
  </si>
  <si>
    <t>1992.07湖北省当阳师范学校普师中专</t>
  </si>
  <si>
    <t>赵新</t>
  </si>
  <si>
    <t>1994.06宜昌师范专科学校汉语言文学专科</t>
  </si>
  <si>
    <t>2004.06湖北大学汉语言文学本科</t>
  </si>
  <si>
    <t>2002.12一级</t>
  </si>
  <si>
    <t>詹宗燕</t>
  </si>
  <si>
    <t>2009.01湖北师范学院英语本科</t>
  </si>
  <si>
    <t>傅华丽</t>
  </si>
  <si>
    <t>1997.07湖北省沙洋师范英语中专</t>
  </si>
  <si>
    <t>2019.07湖北师范大学英语本科</t>
  </si>
  <si>
    <t>2016.11一级</t>
  </si>
  <si>
    <t>李清华</t>
  </si>
  <si>
    <t>1991.06宜昌师范专科学校数学专科</t>
  </si>
  <si>
    <t>1997.12湖北教育学院数学教育本科</t>
  </si>
  <si>
    <t>1998.01一级</t>
  </si>
  <si>
    <t>艾明</t>
  </si>
  <si>
    <t>1992.07咸宁师范专科学校地理专科</t>
  </si>
  <si>
    <t>2018.07湖北第二师范学院教育学本科</t>
  </si>
  <si>
    <t>2000.12一级</t>
  </si>
  <si>
    <t>枝江市教育信息技术中心</t>
  </si>
  <si>
    <t>廖蓉</t>
  </si>
  <si>
    <t>1997.07湖北三峡学院小学教育专科</t>
  </si>
  <si>
    <t>信息技术</t>
  </si>
  <si>
    <t>枝江市教学研究中心</t>
  </si>
  <si>
    <t>王玲</t>
  </si>
  <si>
    <t>1995.07</t>
  </si>
  <si>
    <t>2003.06湖北大学汉语言文学本科</t>
  </si>
  <si>
    <t>枝江英杰学校</t>
  </si>
  <si>
    <t>刘少波</t>
  </si>
  <si>
    <t>1999.07宜都师范普师中专</t>
  </si>
  <si>
    <t>2016.07国家开放大学教育管理本科</t>
  </si>
  <si>
    <t>美术</t>
  </si>
  <si>
    <t>民办学校</t>
  </si>
  <si>
    <t>枝江市百里洲镇百里洲初级中学</t>
  </si>
  <si>
    <t>李金宜</t>
  </si>
  <si>
    <t>1995.06宜昌师范专科学院中文系汉语言文学专科</t>
  </si>
  <si>
    <t>1999.06湖北大学汉语言文学本科</t>
  </si>
  <si>
    <t>枝江市百里洲镇百里洲小学</t>
  </si>
  <si>
    <t>陈世忠</t>
  </si>
  <si>
    <t>校长</t>
  </si>
  <si>
    <t>1996.06宜昌水利电力学校师资中专</t>
  </si>
  <si>
    <t>2018.01国家开放大学教育管理本科</t>
  </si>
  <si>
    <t>王振</t>
  </si>
  <si>
    <t>1986.08</t>
  </si>
  <si>
    <t>1986.05枝江县孙家港农业中学高中</t>
  </si>
  <si>
    <t>胡梅生</t>
  </si>
  <si>
    <t>1983.08</t>
  </si>
  <si>
    <t>1988.08湖北省枝江县教师进修学校普师中专</t>
  </si>
  <si>
    <t>1991.08湖北省教育学院汉语言文学教育专科</t>
  </si>
  <si>
    <t>许芸</t>
  </si>
  <si>
    <t>1991.06湖北省当阳师范学校普师中专</t>
  </si>
  <si>
    <t>1995.08湖北教育学院汉语言文学专科</t>
  </si>
  <si>
    <t>枝江市问安镇中心幼儿园</t>
  </si>
  <si>
    <t>朱晓东</t>
  </si>
  <si>
    <t>园长</t>
  </si>
  <si>
    <t>2002.12华中师范大学教育管理专科</t>
  </si>
  <si>
    <t>幼教</t>
  </si>
  <si>
    <t>幼儿园</t>
  </si>
  <si>
    <t>贺晓英</t>
  </si>
  <si>
    <t>1997.07湖北省枝城市师范学校普师中专</t>
  </si>
  <si>
    <t>2020.07湖北大学心理学本科</t>
  </si>
  <si>
    <t>心理健康</t>
  </si>
  <si>
    <t>枝江市仙女镇仙女中学</t>
  </si>
  <si>
    <t>刘荣新</t>
  </si>
  <si>
    <t>1985.06</t>
  </si>
  <si>
    <t>1985.06湖北省当阳师范学校普师中专</t>
  </si>
  <si>
    <t>1992.07华中师范大学电化教育系本科</t>
  </si>
  <si>
    <t>枝江市仙女镇老周场小学</t>
  </si>
  <si>
    <t>许兴华</t>
  </si>
  <si>
    <t>1984.08</t>
  </si>
  <si>
    <t>1984.06枝江县老周场中学高中</t>
  </si>
  <si>
    <t>1996.07湖北三峡学院小学教育专科</t>
  </si>
  <si>
    <t>枝江市安福镇紫荆岭小学</t>
  </si>
  <si>
    <t>王健光</t>
  </si>
  <si>
    <t>1991.06宜昌师范专科学院体育教育专科</t>
  </si>
  <si>
    <t>2003.07湖北教育学院教育管理本科</t>
  </si>
  <si>
    <t>1998.12一级</t>
  </si>
  <si>
    <t>枝江市顾家店镇顾家店小学</t>
  </si>
  <si>
    <t>薛传鸿</t>
  </si>
  <si>
    <t>1984.07顾家店中学高中</t>
  </si>
  <si>
    <t>2002.11一级</t>
  </si>
  <si>
    <t>曹双艺</t>
  </si>
  <si>
    <t>1991.08</t>
  </si>
  <si>
    <t>1991.07湖北省当阳师范学校普师中专</t>
  </si>
  <si>
    <t>1998.07湖北农学院市场营销专科</t>
  </si>
  <si>
    <t>李春华</t>
  </si>
  <si>
    <t>1992.09</t>
  </si>
  <si>
    <t>1992.07湖北广播电视大学英语专科</t>
  </si>
  <si>
    <t>2004.12湖北大学汉语言文学本科</t>
  </si>
  <si>
    <t>闫孝荣</t>
  </si>
  <si>
    <t>1985.07</t>
  </si>
  <si>
    <t>1985.07湖北省当阳师范学校普师中专</t>
  </si>
  <si>
    <t>2002.6武汉大学英语本科</t>
  </si>
  <si>
    <t>枝江市董市小学</t>
  </si>
  <si>
    <t>彭秀娥</t>
  </si>
  <si>
    <t>1992.07</t>
  </si>
  <si>
    <t>1992.06湖北省当阳师范学校普师中专</t>
  </si>
  <si>
    <t>1998.07湖北三峡学院小学教育专科</t>
  </si>
  <si>
    <t>附件：</t>
    <phoneticPr fontId="31" type="noConversion"/>
  </si>
  <si>
    <t>市教育局关于2025年度拟推荐申报中小学高级教师专业技术职务名单</t>
    <phoneticPr fontId="31" type="noConversion"/>
  </si>
</sst>
</file>

<file path=xl/styles.xml><?xml version="1.0" encoding="utf-8"?>
<styleSheet xmlns="http://schemas.openxmlformats.org/spreadsheetml/2006/main">
  <fonts count="34">
    <font>
      <sz val="12"/>
      <name val="宋体"/>
      <charset val="134"/>
    </font>
    <font>
      <sz val="11"/>
      <name val="仿宋_GB2312"/>
      <charset val="134"/>
    </font>
    <font>
      <b/>
      <sz val="18"/>
      <name val="宋体"/>
      <charset val="134"/>
    </font>
    <font>
      <sz val="10"/>
      <name val="仿宋_GB2312"/>
      <charset val="134"/>
    </font>
    <font>
      <sz val="8"/>
      <name val="仿宋_GB2312"/>
      <charset val="134"/>
    </font>
    <font>
      <sz val="10"/>
      <name val="宋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0"/>
      <name val="Arial"/>
      <family val="2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b/>
      <sz val="1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08">
    <xf numFmtId="0" fontId="0" fillId="0" borderId="0"/>
    <xf numFmtId="0" fontId="10" fillId="0" borderId="0"/>
    <xf numFmtId="0" fontId="11" fillId="2" borderId="1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10" fillId="0" borderId="0"/>
    <xf numFmtId="0" fontId="9" fillId="0" borderId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9" fillId="0" borderId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17" fillId="0" borderId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9" fillId="0" borderId="0">
      <alignment vertical="center"/>
    </xf>
    <xf numFmtId="0" fontId="9" fillId="0" borderId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18" fillId="0" borderId="0">
      <alignment vertical="center"/>
    </xf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18" fillId="0" borderId="0">
      <alignment vertical="center"/>
    </xf>
    <xf numFmtId="0" fontId="30" fillId="0" borderId="0"/>
    <xf numFmtId="0" fontId="30" fillId="0" borderId="0" applyProtection="0"/>
    <xf numFmtId="0" fontId="9" fillId="0" borderId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>
      <alignment vertical="center"/>
    </xf>
    <xf numFmtId="0" fontId="30" fillId="0" borderId="0" applyBorder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Border="0"/>
    <xf numFmtId="0" fontId="30" fillId="0" borderId="0"/>
    <xf numFmtId="0" fontId="30" fillId="0" borderId="0" applyProtection="0"/>
    <xf numFmtId="0" fontId="30" fillId="9" borderId="16" applyNumberFormat="0" applyFont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>
      <alignment vertical="center"/>
    </xf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Border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19" fillId="10" borderId="13" applyNumberFormat="0" applyAlignment="0" applyProtection="0">
      <alignment vertical="center"/>
    </xf>
    <xf numFmtId="0" fontId="30" fillId="0" borderId="0"/>
    <xf numFmtId="0" fontId="30" fillId="0" borderId="0" applyBorder="0"/>
    <xf numFmtId="0" fontId="30" fillId="0" borderId="0" applyBorder="0"/>
    <xf numFmtId="0" fontId="30" fillId="0" borderId="0">
      <alignment vertical="center"/>
    </xf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Border="0"/>
    <xf numFmtId="0" fontId="30" fillId="0" borderId="0" applyBorder="0"/>
    <xf numFmtId="0" fontId="30" fillId="0" borderId="0"/>
    <xf numFmtId="0" fontId="9" fillId="0" borderId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9" fillId="0" borderId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17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9" fillId="0" borderId="0">
      <alignment vertical="center"/>
    </xf>
    <xf numFmtId="0" fontId="21" fillId="0" borderId="0">
      <alignment vertical="center"/>
    </xf>
    <xf numFmtId="0" fontId="30" fillId="0" borderId="0" applyProtection="0"/>
    <xf numFmtId="0" fontId="9" fillId="0" borderId="0">
      <alignment vertical="center"/>
    </xf>
    <xf numFmtId="0" fontId="30" fillId="0" borderId="0" applyProtection="0"/>
    <xf numFmtId="0" fontId="17" fillId="0" borderId="0">
      <alignment vertical="center"/>
    </xf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22" fillId="10" borderId="17" applyNumberFormat="0" applyAlignment="0" applyProtection="0">
      <alignment vertical="center"/>
    </xf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12" fillId="1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>
      <alignment vertical="center"/>
    </xf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23" fillId="0" borderId="18" applyNumberFormat="0" applyFill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17" fillId="12" borderId="0" applyNumberFormat="0" applyBorder="0" applyAlignment="0" applyProtection="0">
      <alignment vertical="center"/>
    </xf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 applyBorder="0"/>
    <xf numFmtId="0" fontId="30" fillId="0" borderId="0"/>
    <xf numFmtId="0" fontId="30" fillId="0" borderId="0" applyProtection="0"/>
    <xf numFmtId="0" fontId="30" fillId="0" borderId="0" applyProtection="0"/>
    <xf numFmtId="0" fontId="12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30" fillId="0" borderId="0"/>
    <xf numFmtId="0" fontId="24" fillId="1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7" fillId="2" borderId="0" applyNumberFormat="0" applyBorder="0" applyAlignment="0" applyProtection="0">
      <alignment vertical="center"/>
    </xf>
    <xf numFmtId="0" fontId="30" fillId="0" borderId="0" applyProtection="0"/>
    <xf numFmtId="0" fontId="30" fillId="0" borderId="0"/>
    <xf numFmtId="0" fontId="30" fillId="0" borderId="0"/>
    <xf numFmtId="0" fontId="17" fillId="1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17" fillId="16" borderId="0" applyNumberFormat="0" applyBorder="0" applyAlignment="0" applyProtection="0">
      <alignment vertical="center"/>
    </xf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17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 applyProtection="0"/>
    <xf numFmtId="0" fontId="17" fillId="17" borderId="0" applyNumberFormat="0" applyBorder="0" applyAlignment="0" applyProtection="0">
      <alignment vertical="center"/>
    </xf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25" fillId="0" borderId="19" applyNumberFormat="0" applyFill="0" applyAlignment="0" applyProtection="0">
      <alignment vertical="center"/>
    </xf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 applyBorder="0"/>
    <xf numFmtId="0" fontId="30" fillId="0" borderId="0" applyProtection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17" fillId="0" borderId="0">
      <alignment vertical="center"/>
    </xf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2" fillId="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26" fillId="0" borderId="0" applyNumberFormat="0" applyFill="0" applyBorder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/>
    <xf numFmtId="0" fontId="26" fillId="0" borderId="20" applyNumberFormat="0" applyFill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Border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12" fillId="18" borderId="0" applyNumberFormat="0" applyBorder="0" applyAlignment="0" applyProtection="0">
      <alignment vertical="center"/>
    </xf>
    <xf numFmtId="0" fontId="30" fillId="0" borderId="0"/>
    <xf numFmtId="0" fontId="9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Border="0"/>
    <xf numFmtId="0" fontId="30" fillId="0" borderId="0"/>
    <xf numFmtId="0" fontId="30" fillId="0" borderId="0" applyProtection="0"/>
    <xf numFmtId="0" fontId="9" fillId="0" borderId="0">
      <alignment vertical="center"/>
    </xf>
    <xf numFmtId="0" fontId="30" fillId="0" borderId="0"/>
    <xf numFmtId="0" fontId="30" fillId="0" borderId="0"/>
    <xf numFmtId="0" fontId="30" fillId="0" borderId="0" applyProtection="0"/>
    <xf numFmtId="0" fontId="17" fillId="1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 applyProtection="0"/>
    <xf numFmtId="0" fontId="17" fillId="19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12" fillId="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17" fillId="16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27" fillId="19" borderId="0" applyNumberFormat="0" applyBorder="0" applyAlignment="0" applyProtection="0">
      <alignment vertical="center"/>
    </xf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Border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Border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Border="0"/>
    <xf numFmtId="0" fontId="30" fillId="0" borderId="0"/>
    <xf numFmtId="0" fontId="12" fillId="20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9" fillId="0" borderId="0">
      <alignment vertical="center"/>
    </xf>
    <xf numFmtId="0" fontId="9" fillId="0" borderId="0">
      <alignment vertical="center"/>
    </xf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17" fillId="0" borderId="0">
      <alignment vertical="center"/>
    </xf>
    <xf numFmtId="0" fontId="30" fillId="0" borderId="0"/>
    <xf numFmtId="0" fontId="30" fillId="0" borderId="0" applyProtection="0"/>
    <xf numFmtId="0" fontId="30" fillId="0" borderId="0"/>
    <xf numFmtId="0" fontId="30" fillId="0" borderId="0" applyBorder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28" fillId="21" borderId="0" applyNumberFormat="0" applyBorder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9" fillId="0" borderId="0">
      <alignment vertical="center"/>
    </xf>
    <xf numFmtId="0" fontId="30" fillId="0" borderId="0" applyProtection="0"/>
    <xf numFmtId="0" fontId="30" fillId="0" borderId="0" applyProtection="0"/>
    <xf numFmtId="0" fontId="9" fillId="0" borderId="0">
      <alignment vertical="center"/>
    </xf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17" fillId="17" borderId="0" applyNumberFormat="0" applyBorder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  <xf numFmtId="0" fontId="17" fillId="18" borderId="0" applyNumberFormat="0" applyBorder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Border="0"/>
    <xf numFmtId="0" fontId="30" fillId="0" borderId="0"/>
    <xf numFmtId="0" fontId="30" fillId="0" borderId="0"/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17" fillId="2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 applyBorder="0"/>
    <xf numFmtId="0" fontId="30" fillId="0" borderId="0"/>
    <xf numFmtId="0" fontId="30" fillId="0" borderId="0"/>
    <xf numFmtId="0" fontId="30" fillId="0" borderId="0"/>
    <xf numFmtId="0" fontId="30" fillId="0" borderId="0" applyProtection="0"/>
    <xf numFmtId="0" fontId="30" fillId="0" borderId="0" applyBorder="0"/>
    <xf numFmtId="0" fontId="30" fillId="0" borderId="0"/>
    <xf numFmtId="0" fontId="30" fillId="0" borderId="0" applyProtection="0"/>
    <xf numFmtId="0" fontId="30" fillId="0" borderId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29" fillId="23" borderId="21" applyNumberFormat="0" applyAlignment="0" applyProtection="0">
      <alignment vertical="center"/>
    </xf>
    <xf numFmtId="0" fontId="30" fillId="0" borderId="0" applyProtection="0"/>
    <xf numFmtId="0" fontId="30" fillId="0" borderId="0" applyProtection="0"/>
    <xf numFmtId="0" fontId="30" fillId="0" borderId="0" applyProtection="0"/>
  </cellStyleXfs>
  <cellXfs count="69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1" fillId="0" borderId="0" xfId="730" applyFont="1" applyAlignment="1">
      <alignment horizontal="left" vertical="center" wrapText="1"/>
    </xf>
    <xf numFmtId="0" fontId="0" fillId="0" borderId="0" xfId="730" applyFont="1"/>
    <xf numFmtId="49" fontId="0" fillId="0" borderId="0" xfId="730" applyNumberFormat="1" applyFont="1"/>
    <xf numFmtId="0" fontId="3" fillId="0" borderId="0" xfId="730" applyFont="1" applyBorder="1" applyAlignment="1">
      <alignment horizontal="left" vertical="center" wrapText="1"/>
    </xf>
    <xf numFmtId="0" fontId="3" fillId="0" borderId="0" xfId="730" applyFont="1" applyAlignment="1">
      <alignment horizontal="center" vertical="center" wrapText="1"/>
    </xf>
    <xf numFmtId="0" fontId="3" fillId="0" borderId="3" xfId="730" applyFont="1" applyBorder="1" applyAlignment="1">
      <alignment horizontal="center" vertical="center" wrapText="1"/>
    </xf>
    <xf numFmtId="0" fontId="3" fillId="0" borderId="5" xfId="730" applyFont="1" applyBorder="1" applyAlignment="1">
      <alignment horizontal="center" vertical="center" wrapText="1"/>
    </xf>
    <xf numFmtId="0" fontId="3" fillId="0" borderId="5" xfId="61" applyFont="1" applyBorder="1" applyAlignment="1">
      <alignment horizontal="center" vertical="center" wrapText="1"/>
    </xf>
    <xf numFmtId="0" fontId="3" fillId="0" borderId="5" xfId="6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73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61" applyFont="1" applyFill="1" applyBorder="1" applyAlignment="1">
      <alignment horizontal="center" vertical="center" wrapText="1"/>
    </xf>
    <xf numFmtId="57" fontId="3" fillId="0" borderId="5" xfId="61" applyNumberFormat="1" applyFont="1" applyFill="1" applyBorder="1" applyAlignment="1">
      <alignment horizontal="center" vertical="center" wrapText="1"/>
    </xf>
    <xf numFmtId="49" fontId="3" fillId="0" borderId="5" xfId="730" applyNumberFormat="1" applyFont="1" applyFill="1" applyBorder="1" applyAlignment="1">
      <alignment horizontal="center" vertical="center" wrapText="1"/>
    </xf>
    <xf numFmtId="49" fontId="3" fillId="0" borderId="5" xfId="61" applyNumberFormat="1" applyFont="1" applyBorder="1" applyAlignment="1">
      <alignment horizontal="center" vertical="center" wrapText="1"/>
    </xf>
    <xf numFmtId="49" fontId="3" fillId="0" borderId="5" xfId="730" applyNumberFormat="1" applyFont="1" applyBorder="1" applyAlignment="1">
      <alignment horizontal="center" vertical="center" wrapText="1"/>
    </xf>
    <xf numFmtId="0" fontId="3" fillId="0" borderId="5" xfId="730" applyFont="1" applyFill="1" applyBorder="1" applyAlignment="1">
      <alignment horizontal="center" vertical="center" wrapText="1"/>
    </xf>
    <xf numFmtId="0" fontId="3" fillId="0" borderId="10" xfId="730" applyFont="1" applyFill="1" applyBorder="1" applyAlignment="1">
      <alignment horizontal="center" vertical="center" wrapText="1"/>
    </xf>
    <xf numFmtId="0" fontId="3" fillId="0" borderId="3" xfId="730" applyFont="1" applyFill="1" applyBorder="1" applyAlignment="1" applyProtection="1">
      <alignment horizontal="center" vertical="center" wrapText="1"/>
    </xf>
    <xf numFmtId="0" fontId="3" fillId="0" borderId="3" xfId="73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61" applyFont="1" applyBorder="1" applyAlignment="1">
      <alignment horizontal="center" vertical="center" wrapText="1"/>
    </xf>
    <xf numFmtId="0" fontId="4" fillId="0" borderId="5" xfId="6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57" fontId="3" fillId="0" borderId="5" xfId="61" applyNumberFormat="1" applyFont="1" applyBorder="1" applyAlignment="1">
      <alignment horizontal="center" vertical="center" wrapText="1"/>
    </xf>
    <xf numFmtId="49" fontId="3" fillId="0" borderId="5" xfId="61" applyNumberFormat="1" applyFont="1" applyFill="1" applyBorder="1" applyAlignment="1">
      <alignment horizontal="center" vertical="center" wrapText="1"/>
    </xf>
    <xf numFmtId="0" fontId="6" fillId="0" borderId="5" xfId="730" applyNumberFormat="1" applyFont="1" applyBorder="1" applyAlignment="1">
      <alignment horizontal="center" vertical="center" wrapText="1"/>
    </xf>
    <xf numFmtId="0" fontId="6" fillId="0" borderId="5" xfId="61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61" applyFont="1" applyBorder="1" applyAlignment="1">
      <alignment horizontal="center" vertical="center" wrapText="1"/>
    </xf>
    <xf numFmtId="49" fontId="6" fillId="0" borderId="5" xfId="61" applyNumberFormat="1" applyFont="1" applyBorder="1" applyAlignment="1">
      <alignment horizontal="center" vertical="center" wrapText="1"/>
    </xf>
    <xf numFmtId="57" fontId="6" fillId="0" borderId="5" xfId="61" applyNumberFormat="1" applyFont="1" applyBorder="1" applyAlignment="1">
      <alignment horizontal="center" vertical="center" wrapText="1"/>
    </xf>
    <xf numFmtId="49" fontId="6" fillId="0" borderId="5" xfId="730" applyNumberFormat="1" applyFont="1" applyBorder="1" applyAlignment="1">
      <alignment horizontal="center" vertical="center" wrapText="1"/>
    </xf>
    <xf numFmtId="0" fontId="7" fillId="0" borderId="5" xfId="6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6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730" applyNumberFormat="1" applyFont="1" applyBorder="1" applyAlignment="1">
      <alignment horizontal="center" vertical="center" wrapText="1"/>
    </xf>
    <xf numFmtId="0" fontId="2" fillId="0" borderId="0" xfId="730" applyFont="1" applyAlignment="1">
      <alignment horizontal="center" vertical="center" wrapText="1"/>
    </xf>
    <xf numFmtId="0" fontId="3" fillId="0" borderId="1" xfId="730" applyFont="1" applyBorder="1" applyAlignment="1">
      <alignment horizontal="left" vertical="center" wrapText="1"/>
    </xf>
    <xf numFmtId="0" fontId="3" fillId="0" borderId="1" xfId="730" applyFont="1" applyBorder="1" applyAlignment="1">
      <alignment horizontal="right" vertical="center" wrapText="1"/>
    </xf>
    <xf numFmtId="0" fontId="3" fillId="0" borderId="3" xfId="730" applyFont="1" applyBorder="1" applyAlignment="1">
      <alignment horizontal="center" vertical="center" wrapText="1"/>
    </xf>
    <xf numFmtId="0" fontId="3" fillId="0" borderId="8" xfId="730" applyFont="1" applyBorder="1" applyAlignment="1">
      <alignment horizontal="center" vertical="center" wrapText="1"/>
    </xf>
    <xf numFmtId="0" fontId="3" fillId="0" borderId="9" xfId="730" applyFont="1" applyBorder="1" applyAlignment="1">
      <alignment horizontal="center" vertical="center" wrapText="1"/>
    </xf>
    <xf numFmtId="0" fontId="3" fillId="0" borderId="2" xfId="730" applyFont="1" applyBorder="1" applyAlignment="1">
      <alignment horizontal="center" vertical="center" wrapText="1"/>
    </xf>
    <xf numFmtId="0" fontId="3" fillId="0" borderId="4" xfId="730" applyFont="1" applyBorder="1" applyAlignment="1">
      <alignment horizontal="center" vertical="center" wrapText="1"/>
    </xf>
    <xf numFmtId="49" fontId="3" fillId="0" borderId="2" xfId="730" applyNumberFormat="1" applyFont="1" applyBorder="1" applyAlignment="1">
      <alignment horizontal="center" vertical="center" wrapText="1"/>
    </xf>
    <xf numFmtId="49" fontId="3" fillId="0" borderId="4" xfId="730" applyNumberFormat="1" applyFont="1" applyBorder="1" applyAlignment="1">
      <alignment horizontal="center" vertical="center" wrapText="1"/>
    </xf>
    <xf numFmtId="0" fontId="3" fillId="0" borderId="11" xfId="730" applyFont="1" applyBorder="1" applyAlignment="1">
      <alignment horizontal="center" vertical="center" wrapText="1"/>
    </xf>
    <xf numFmtId="0" fontId="3" fillId="0" borderId="12" xfId="730" applyFont="1" applyBorder="1" applyAlignment="1">
      <alignment horizontal="center" vertical="center" wrapText="1"/>
    </xf>
    <xf numFmtId="0" fontId="0" fillId="0" borderId="4" xfId="730" applyFont="1" applyBorder="1" applyAlignment="1">
      <alignment horizontal="center" vertical="center" wrapText="1"/>
    </xf>
    <xf numFmtId="0" fontId="3" fillId="0" borderId="5" xfId="730" applyFont="1" applyBorder="1" applyAlignment="1">
      <alignment horizontal="center" vertical="center" wrapText="1"/>
    </xf>
    <xf numFmtId="0" fontId="32" fillId="0" borderId="0" xfId="730" applyFont="1" applyAlignment="1">
      <alignment horizontal="left" vertical="center" wrapText="1"/>
    </xf>
    <xf numFmtId="0" fontId="33" fillId="0" borderId="0" xfId="730" applyFont="1" applyAlignment="1">
      <alignment horizontal="center" vertical="center" wrapText="1"/>
    </xf>
  </cellXfs>
  <cellStyles count="1008">
    <cellStyle name="20% - 强调文字颜色 1 2" xfId="470"/>
    <cellStyle name="20% - 强调文字颜色 2 2" xfId="592"/>
    <cellStyle name="20% - 强调文字颜色 3 2" xfId="596"/>
    <cellStyle name="20% - 强调文字颜色 4 2" xfId="629"/>
    <cellStyle name="20% - 强调文字颜色 5 2" xfId="987"/>
    <cellStyle name="20% - 强调文字颜色 6 2" xfId="466"/>
    <cellStyle name="40% - 强调文字颜色 1 2" xfId="943"/>
    <cellStyle name="40% - 强调文字颜色 2 2" xfId="947"/>
    <cellStyle name="40% - 强调文字颜色 3 2" xfId="459"/>
    <cellStyle name="40% - 强调文字颜色 4 2" xfId="474"/>
    <cellStyle name="40% - 强调文字颜色 5 2" xfId="496"/>
    <cellStyle name="40% - 强调文字颜色 6 2" xfId="442"/>
    <cellStyle name="60% - 强调文字颜色 1 2" xfId="381"/>
    <cellStyle name="60% - 强调文字颜色 2 2" xfId="574"/>
    <cellStyle name="60% - 强调文字颜色 3 2" xfId="457"/>
    <cellStyle name="60% - 强调文字颜色 4 2" xfId="532"/>
    <cellStyle name="60% - 强调文字颜色 5 2" xfId="619"/>
    <cellStyle name="60% - 强调文字颜色 6 2" xfId="678"/>
    <cellStyle name="标题 1 2" xfId="428"/>
    <cellStyle name="标题 2 2" xfId="504"/>
    <cellStyle name="标题 3 2" xfId="541"/>
    <cellStyle name="标题 4 2" xfId="537"/>
    <cellStyle name="标题 5" xfId="270"/>
    <cellStyle name="差 2" xfId="461"/>
    <cellStyle name="常规" xfId="0" builtinId="0"/>
    <cellStyle name="常规 10" xfId="730"/>
    <cellStyle name="常规 10 2" xfId="443"/>
    <cellStyle name="常规 10 2 2" xfId="424"/>
    <cellStyle name="常规 10 2 2 2" xfId="561"/>
    <cellStyle name="常规 10 2 2 2 2" xfId="626"/>
    <cellStyle name="常规 10 2 2 3" xfId="590"/>
    <cellStyle name="常规 10 2 3" xfId="662"/>
    <cellStyle name="常规 10 2 3 2" xfId="580"/>
    <cellStyle name="常规 10 2 3 2 2" xfId="473"/>
    <cellStyle name="常规 10 2 3 2 2 2" xfId="460"/>
    <cellStyle name="常规 10 2 3 2 3" xfId="497"/>
    <cellStyle name="常规 10 2 3 3" xfId="583"/>
    <cellStyle name="常规 10 2 3 3 2" xfId="597"/>
    <cellStyle name="常规 10 2 3 3 3" xfId="599"/>
    <cellStyle name="常规 10 2 3 4" xfId="559"/>
    <cellStyle name="常规 10 2 3 5" xfId="566"/>
    <cellStyle name="常规 10 2 4" xfId="602"/>
    <cellStyle name="常规 10 2 4 2" xfId="579"/>
    <cellStyle name="常规 10 2 4 2 2" xfId="593"/>
    <cellStyle name="常规 10 2 4 3" xfId="582"/>
    <cellStyle name="常规 10 2 5" xfId="397"/>
    <cellStyle name="常规 10 2 5 2" xfId="321"/>
    <cellStyle name="常规 10 2 6" xfId="571"/>
    <cellStyle name="常规 10 3" xfId="530"/>
    <cellStyle name="常规 10 3 2" xfId="531"/>
    <cellStyle name="常规 10 3 2 2" xfId="463"/>
    <cellStyle name="常规 10 3 2 2 2" xfId="616"/>
    <cellStyle name="常规 10 3 2 3" xfId="620"/>
    <cellStyle name="常规 10 3 3" xfId="621"/>
    <cellStyle name="常规 10 3 3 2" xfId="522"/>
    <cellStyle name="常规 10 3 3 3" xfId="509"/>
    <cellStyle name="常规 10 3 4" xfId="622"/>
    <cellStyle name="常规 10 3 5" xfId="302"/>
    <cellStyle name="常规 10 4" xfId="552"/>
    <cellStyle name="常规 10 4 2" xfId="625"/>
    <cellStyle name="常规 10 4 3" xfId="534"/>
    <cellStyle name="常规 10 5" xfId="628"/>
    <cellStyle name="常规 10 6" xfId="280"/>
    <cellStyle name="常规 11" xfId="577"/>
    <cellStyle name="常规 11 2" xfId="440"/>
    <cellStyle name="常规 11 2 2" xfId="506"/>
    <cellStyle name="常规 11 2 2 2" xfId="558"/>
    <cellStyle name="常规 11 2 2 2 2" xfId="633"/>
    <cellStyle name="常规 11 2 2 3" xfId="567"/>
    <cellStyle name="常规 11 2 3" xfId="634"/>
    <cellStyle name="常规 11 2 3 2" xfId="589"/>
    <cellStyle name="常规 11 2 3 2 2" xfId="630"/>
    <cellStyle name="常规 11 2 3 2 2 2" xfId="637"/>
    <cellStyle name="常规 11 2 3 2 3" xfId="638"/>
    <cellStyle name="常规 11 2 3 3" xfId="565"/>
    <cellStyle name="常规 11 2 3 3 2" xfId="641"/>
    <cellStyle name="常规 11 2 3 3 3" xfId="382"/>
    <cellStyle name="常规 11 2 3 4" xfId="475"/>
    <cellStyle name="常规 11 2 3 5" xfId="643"/>
    <cellStyle name="常规 11 2 4" xfId="645"/>
    <cellStyle name="常规 11 2 4 2" xfId="403"/>
    <cellStyle name="常规 11 2 4 2 2" xfId="400"/>
    <cellStyle name="常规 11 2 4 3" xfId="472"/>
    <cellStyle name="常规 11 2 5" xfId="651"/>
    <cellStyle name="常规 11 2 5 2" xfId="379"/>
    <cellStyle name="常规 11 2 6" xfId="652"/>
    <cellStyle name="常规 11 3" xfId="464"/>
    <cellStyle name="常规 11 3 2" xfId="578"/>
    <cellStyle name="常规 11 3 2 2" xfId="441"/>
    <cellStyle name="常规 11 3 2 2 2" xfId="508"/>
    <cellStyle name="常规 11 3 2 3" xfId="465"/>
    <cellStyle name="常规 11 3 3" xfId="581"/>
    <cellStyle name="常规 11 3 3 2" xfId="879"/>
    <cellStyle name="常规 11 3 3 3" xfId="519"/>
    <cellStyle name="常规 11 3 4" xfId="586"/>
    <cellStyle name="常规 11 3 5" xfId="564"/>
    <cellStyle name="常规 11 4" xfId="659"/>
    <cellStyle name="常规 11 4 2" xfId="663"/>
    <cellStyle name="常规 11 4 3" xfId="600"/>
    <cellStyle name="常规 11 5" xfId="548"/>
    <cellStyle name="常规 11 6" xfId="595"/>
    <cellStyle name="常规 11 7" xfId="968"/>
    <cellStyle name="常规 12" xfId="885"/>
    <cellStyle name="常规 12 2" xfId="585"/>
    <cellStyle name="常规 12 2 2" xfId="664"/>
    <cellStyle name="常规 12 2 2 2" xfId="476"/>
    <cellStyle name="常规 12 2 2 2 2" xfId="467"/>
    <cellStyle name="常规 12 2 2 3" xfId="644"/>
    <cellStyle name="常规 12 2 2 4" xfId="294"/>
    <cellStyle name="常规 12 2 2 5" xfId="669"/>
    <cellStyle name="常规 12 2 3" xfId="671"/>
    <cellStyle name="常规 12 2 3 2" xfId="605"/>
    <cellStyle name="常规 12 2 3 3" xfId="673"/>
    <cellStyle name="常规 12 2 4" xfId="543"/>
    <cellStyle name="常规 12 2 5" xfId="647"/>
    <cellStyle name="常规 12 2 6" xfId="650"/>
    <cellStyle name="常规 12 2 7" xfId="676"/>
    <cellStyle name="常规 12 3" xfId="518"/>
    <cellStyle name="常规 12 3 2" xfId="498"/>
    <cellStyle name="常规 12 4" xfId="505"/>
    <cellStyle name="常规 13" xfId="889"/>
    <cellStyle name="常规 13 2" xfId="357"/>
    <cellStyle name="常规 13 2 2" xfId="347"/>
    <cellStyle name="常规 13 2 2 2" xfId="423"/>
    <cellStyle name="常规 13 2 2 2 2" xfId="420"/>
    <cellStyle name="常规 13 2 2 3" xfId="417"/>
    <cellStyle name="常规 13 2 3" xfId="425"/>
    <cellStyle name="常规 13 2 3 2" xfId="416"/>
    <cellStyle name="常规 13 2 3 3" xfId="635"/>
    <cellStyle name="常规 13 2 4" xfId="436"/>
    <cellStyle name="常规 13 2 5" xfId="553"/>
    <cellStyle name="常规 13 3" xfId="413"/>
    <cellStyle name="常规 13 3 2" xfId="258"/>
    <cellStyle name="常规 13 3 3" xfId="254"/>
    <cellStyle name="常规 13 4" xfId="408"/>
    <cellStyle name="常规 13 5" xfId="458"/>
    <cellStyle name="常规 14" xfId="563"/>
    <cellStyle name="常规 14 2" xfId="351"/>
    <cellStyle name="常规 14 2 2" xfId="407"/>
    <cellStyle name="常规 14 2 2 2" xfId="406"/>
    <cellStyle name="常规 14 2 2 2 2" xfId="405"/>
    <cellStyle name="常规 14 2 2 3" xfId="404"/>
    <cellStyle name="常规 14 2 3" xfId="401"/>
    <cellStyle name="常规 14 2 3 2" xfId="398"/>
    <cellStyle name="常规 14 2 3 3" xfId="570"/>
    <cellStyle name="常规 14 2 4" xfId="396"/>
    <cellStyle name="常规 14 2 5" xfId="747"/>
    <cellStyle name="常规 14 3" xfId="395"/>
    <cellStyle name="常规 14 3 2" xfId="387"/>
    <cellStyle name="常规 14 3 3" xfId="376"/>
    <cellStyle name="常规 14 4" xfId="529"/>
    <cellStyle name="常规 14 5" xfId="510"/>
    <cellStyle name="常规 15" xfId="451"/>
    <cellStyle name="常规 15 2" xfId="374"/>
    <cellStyle name="常规 15 2 2" xfId="368"/>
    <cellStyle name="常规 15 2 2 2" xfId="362"/>
    <cellStyle name="常规 15 2 2 2 2" xfId="360"/>
    <cellStyle name="常规 15 2 2 3" xfId="710"/>
    <cellStyle name="常规 15 2 3" xfId="358"/>
    <cellStyle name="常规 15 2 3 2" xfId="348"/>
    <cellStyle name="常规 15 2 3 3" xfId="426"/>
    <cellStyle name="常规 15 2 4" xfId="414"/>
    <cellStyle name="常规 15 2 5" xfId="409"/>
    <cellStyle name="常规 15 3" xfId="613"/>
    <cellStyle name="常规 15 3 2" xfId="354"/>
    <cellStyle name="常规 15 3 3" xfId="352"/>
    <cellStyle name="常规 15 4" xfId="515"/>
    <cellStyle name="常规 15 5" xfId="494"/>
    <cellStyle name="常规 16" xfId="483"/>
    <cellStyle name="常规 16 2" xfId="343"/>
    <cellStyle name="常规 16 2 2" xfId="336"/>
    <cellStyle name="常规 16 2 2 2" xfId="437"/>
    <cellStyle name="常规 16 2 2 2 2" xfId="917"/>
    <cellStyle name="常规 16 2 2 3" xfId="556"/>
    <cellStyle name="常规 16 2 3" xfId="332"/>
    <cellStyle name="常规 16 2 3 2" xfId="251"/>
    <cellStyle name="常规 16 2 3 3" xfId="546"/>
    <cellStyle name="常规 16 2 4" xfId="330"/>
    <cellStyle name="常规 16 2 5" xfId="520"/>
    <cellStyle name="常规 16 3" xfId="328"/>
    <cellStyle name="常规 16 3 2" xfId="322"/>
    <cellStyle name="常规 16 4" xfId="572"/>
    <cellStyle name="常规 17" xfId="318"/>
    <cellStyle name="常规 17 2" xfId="311"/>
    <cellStyle name="常规 17 2 2" xfId="445"/>
    <cellStyle name="常规 17 2 2 2" xfId="372"/>
    <cellStyle name="常规 17 2 2 2 2" xfId="366"/>
    <cellStyle name="常规 17 2 2 3" xfId="611"/>
    <cellStyle name="常规 17 2 3" xfId="480"/>
    <cellStyle name="常规 17 2 3 2" xfId="341"/>
    <cellStyle name="常规 17 2 3 3" xfId="487"/>
    <cellStyle name="常规 17 2 4" xfId="316"/>
    <cellStyle name="常规 17 2 5" xfId="434"/>
    <cellStyle name="常规 17 3" xfId="305"/>
    <cellStyle name="常规 17 3 2" xfId="300"/>
    <cellStyle name="常规 17 4" xfId="455"/>
    <cellStyle name="常规 18" xfId="431"/>
    <cellStyle name="常规 18 2" xfId="477"/>
    <cellStyle name="常规 18 2 2" xfId="338"/>
    <cellStyle name="常规 18 2 2 2" xfId="334"/>
    <cellStyle name="常规 18 2 3" xfId="326"/>
    <cellStyle name="常规 18 3" xfId="314"/>
    <cellStyle name="常规 18 3 2" xfId="307"/>
    <cellStyle name="常规 18 3 2 2" xfId="444"/>
    <cellStyle name="常规 18 3 2 2 2" xfId="370"/>
    <cellStyle name="常规 18 3 2 3" xfId="399"/>
    <cellStyle name="常规 18 3 3" xfId="303"/>
    <cellStyle name="常规 18 3 3 2" xfId="299"/>
    <cellStyle name="常规 18 3 3 3" xfId="490"/>
    <cellStyle name="常规 18 3 4" xfId="283"/>
    <cellStyle name="常规 18 3 5" xfId="298"/>
    <cellStyle name="常规 18 4" xfId="429"/>
    <cellStyle name="常规 18 4 2" xfId="610"/>
    <cellStyle name="常规 18 4 2 2" xfId="790"/>
    <cellStyle name="常规 18 4 3" xfId="313"/>
    <cellStyle name="常规 18 5" xfId="296"/>
    <cellStyle name="常规 18 5 2" xfId="489"/>
    <cellStyle name="常规 18 6" xfId="295"/>
    <cellStyle name="常规 19" xfId="907"/>
    <cellStyle name="常规 19 2" xfId="485"/>
    <cellStyle name="常规 19 2 2" xfId="390"/>
    <cellStyle name="常规 19 2 2 2" xfId="383"/>
    <cellStyle name="常规 19 2 3" xfId="525"/>
    <cellStyle name="常规 19 3" xfId="608"/>
    <cellStyle name="常规 19 3 2" xfId="977"/>
    <cellStyle name="常规 19 3 2 2" xfId="449"/>
    <cellStyle name="常规 19 3 2 2 2" xfId="293"/>
    <cellStyle name="常规 19 3 2 3" xfId="345"/>
    <cellStyle name="常规 19 3 3" xfId="513"/>
    <cellStyle name="常规 19 3 3 2" xfId="261"/>
    <cellStyle name="常规 19 3 3 3" xfId="257"/>
    <cellStyle name="常规 19 3 4" xfId="493"/>
    <cellStyle name="常规 19 3 5" xfId="868"/>
    <cellStyle name="常规 19 4" xfId="617"/>
    <cellStyle name="常规 19 4 2" xfId="325"/>
    <cellStyle name="常规 19 4 2 2" xfId="320"/>
    <cellStyle name="常规 19 4 3" xfId="569"/>
    <cellStyle name="常规 19 5" xfId="364"/>
    <cellStyle name="常规 19 5 2" xfId="994"/>
    <cellStyle name="常规 19 5 3" xfId="454"/>
    <cellStyle name="常规 19 6" xfId="288"/>
    <cellStyle name="常规 19 7" xfId="607"/>
    <cellStyle name="常规 2" xfId="540"/>
    <cellStyle name="常规 2 10" xfId="286"/>
    <cellStyle name="常规 2 10 2" xfId="512"/>
    <cellStyle name="常规 2 10 3" xfId="492"/>
    <cellStyle name="常规 2 2" xfId="282"/>
    <cellStyle name="常规 2 2 10" xfId="281"/>
    <cellStyle name="常规 2 2 2" xfId="603"/>
    <cellStyle name="常规 2 2 2 2" xfId="279"/>
    <cellStyle name="常规 2 2 2 2 2" xfId="783"/>
    <cellStyle name="常规 2 2 2 2 2 2" xfId="786"/>
    <cellStyle name="常规 2 2 2 2 3" xfId="788"/>
    <cellStyle name="常规 2 2 2 3" xfId="755"/>
    <cellStyle name="常规 2 2 2 3 2" xfId="800"/>
    <cellStyle name="常规 2 2 2 3 2 2" xfId="277"/>
    <cellStyle name="常规 2 2 2 3 2 2 2" xfId="471"/>
    <cellStyle name="常规 2 2 2 3 2 3" xfId="402"/>
    <cellStyle name="常规 2 2 2 3 3" xfId="276"/>
    <cellStyle name="常规 2 2 2 3 3 2" xfId="275"/>
    <cellStyle name="常规 2 2 2 3 3 3" xfId="378"/>
    <cellStyle name="常规 2 2 2 3 4" xfId="289"/>
    <cellStyle name="常规 2 2 2 3 5" xfId="655"/>
    <cellStyle name="常规 2 2 2 4" xfId="653"/>
    <cellStyle name="常规 2 2 2 4 2" xfId="809"/>
    <cellStyle name="常规 2 2 2 4 2 2" xfId="952"/>
    <cellStyle name="常规 2 2 2 4 3" xfId="954"/>
    <cellStyle name="常规 2 2 2 5" xfId="274"/>
    <cellStyle name="常规 2 2 2 5 2" xfId="666"/>
    <cellStyle name="常规 2 2 2 6" xfId="503"/>
    <cellStyle name="常规 2 2 2 7" xfId="272"/>
    <cellStyle name="常规 2 2 3" xfId="271"/>
    <cellStyle name="常规 2 2 3 2" xfId="594"/>
    <cellStyle name="常规 2 2 3 2 2" xfId="269"/>
    <cellStyle name="常规 2 2 3 2 2 2" xfId="287"/>
    <cellStyle name="常规 2 2 3 2 3" xfId="268"/>
    <cellStyle name="常规 2 2 3 3" xfId="267"/>
    <cellStyle name="常规 2 2 3 3 2" xfId="266"/>
    <cellStyle name="常规 2 2 3 3 3" xfId="265"/>
    <cellStyle name="常规 2 2 3 4" xfId="263"/>
    <cellStyle name="常规 2 2 3 5" xfId="262"/>
    <cellStyle name="常规 2 2 4" xfId="260"/>
    <cellStyle name="常规 2 2 4 2" xfId="598"/>
    <cellStyle name="常规 2 2 4 3" xfId="259"/>
    <cellStyle name="常规 2 2 5" xfId="256"/>
    <cellStyle name="常规 2 2 5 2" xfId="255"/>
    <cellStyle name="常规 2 2 6" xfId="253"/>
    <cellStyle name="常规 2 2 7" xfId="250"/>
    <cellStyle name="常规 2 2 8" xfId="544"/>
    <cellStyle name="常规 2 2 9" xfId="371"/>
    <cellStyle name="常规 2 3" xfId="821"/>
    <cellStyle name="常规 2 3 2" xfId="733"/>
    <cellStyle name="常规 2 3 2 2" xfId="674"/>
    <cellStyle name="常规 2 3 2 2 2" xfId="290"/>
    <cellStyle name="常规 2 3 2 2 2 2" xfId="677"/>
    <cellStyle name="常规 2 3 2 2 3" xfId="656"/>
    <cellStyle name="常规 2 3 2 3" xfId="679"/>
    <cellStyle name="常规 2 3 2 3 2" xfId="680"/>
    <cellStyle name="常规 2 3 2 3 3" xfId="681"/>
    <cellStyle name="常规 2 3 2 4" xfId="683"/>
    <cellStyle name="常规 2 3 2 5" xfId="684"/>
    <cellStyle name="常规 2 3 3" xfId="523"/>
    <cellStyle name="常规 2 3 3 2" xfId="686"/>
    <cellStyle name="常规 2 3 3 3" xfId="687"/>
    <cellStyle name="常规 2 3 4" xfId="688"/>
    <cellStyle name="常规 2 3 5" xfId="689"/>
    <cellStyle name="常规 2 3 6" xfId="691"/>
    <cellStyle name="常规 2 4" xfId="825"/>
    <cellStyle name="常规 2 4 2" xfId="693"/>
    <cellStyle name="常规 2 4 2 2" xfId="535"/>
    <cellStyle name="常规 2 4 2 2 2" xfId="695"/>
    <cellStyle name="常规 2 4 2 3" xfId="696"/>
    <cellStyle name="常规 2 4 3" xfId="421"/>
    <cellStyle name="常规 2 4 3 2" xfId="697"/>
    <cellStyle name="常规 2 4 3 2 2" xfId="698"/>
    <cellStyle name="常规 2 4 3 2 2 2" xfId="654"/>
    <cellStyle name="常规 2 4 3 2 3" xfId="624"/>
    <cellStyle name="常规 2 4 3 3" xfId="700"/>
    <cellStyle name="常规 2 4 3 3 2" xfId="469"/>
    <cellStyle name="常规 2 4 3 3 3" xfId="701"/>
    <cellStyle name="常规 2 4 3 4" xfId="703"/>
    <cellStyle name="常规 2 4 3 5" xfId="705"/>
    <cellStyle name="常规 2 4 4" xfId="707"/>
    <cellStyle name="常规 2 4 4 2" xfId="278"/>
    <cellStyle name="常规 2 4 4 2 2" xfId="712"/>
    <cellStyle name="常规 2 4 4 3" xfId="713"/>
    <cellStyle name="常规 2 4 5" xfId="716"/>
    <cellStyle name="常规 2 4 5 2" xfId="377"/>
    <cellStyle name="常规 2 4 6" xfId="720"/>
    <cellStyle name="常规 2 5" xfId="721"/>
    <cellStyle name="常规 2 5 2" xfId="723"/>
    <cellStyle name="常规 2 5 2 2" xfId="601"/>
    <cellStyle name="常规 2 5 2 2 2" xfId="725"/>
    <cellStyle name="常规 2 5 2 3" xfId="726"/>
    <cellStyle name="常规 2 5 3" xfId="727"/>
    <cellStyle name="常规 2 5 3 2" xfId="729"/>
    <cellStyle name="常规 2 5 3 3" xfId="731"/>
    <cellStyle name="常规 2 5 4" xfId="732"/>
    <cellStyle name="常规 2 5 5" xfId="735"/>
    <cellStyle name="常规 2 5 6" xfId="468"/>
    <cellStyle name="常规 2 5 7" xfId="736"/>
    <cellStyle name="常规 2 6" xfId="737"/>
    <cellStyle name="常规 2 6 2" xfId="739"/>
    <cellStyle name="常规 2 6 3" xfId="741"/>
    <cellStyle name="常规 2 6 4" xfId="743"/>
    <cellStyle name="常规 2 7" xfId="745"/>
    <cellStyle name="常规 2 7 2" xfId="748"/>
    <cellStyle name="常规 2 8" xfId="699"/>
    <cellStyle name="常规 2 9" xfId="576"/>
    <cellStyle name="常规 20" xfId="452"/>
    <cellStyle name="常规 20 2" xfId="375"/>
    <cellStyle name="常规 20 2 2" xfId="369"/>
    <cellStyle name="常规 20 2 2 2" xfId="363"/>
    <cellStyle name="常规 20 2 2 2 2" xfId="361"/>
    <cellStyle name="常规 20 2 2 3" xfId="711"/>
    <cellStyle name="常规 20 2 3" xfId="359"/>
    <cellStyle name="常规 20 2 3 2" xfId="349"/>
    <cellStyle name="常规 20 2 3 3" xfId="427"/>
    <cellStyle name="常规 20 2 4" xfId="415"/>
    <cellStyle name="常规 20 2 5" xfId="410"/>
    <cellStyle name="常规 20 3" xfId="614"/>
    <cellStyle name="常规 20 3 2" xfId="355"/>
    <cellStyle name="常规 20 3 3" xfId="353"/>
    <cellStyle name="常规 20 4" xfId="516"/>
    <cellStyle name="常规 20 5" xfId="495"/>
    <cellStyle name="常规 21" xfId="484"/>
    <cellStyle name="常规 21 2" xfId="344"/>
    <cellStyle name="常规 21 2 2" xfId="337"/>
    <cellStyle name="常规 21 2 2 2" xfId="438"/>
    <cellStyle name="常规 21 2 2 2 2" xfId="918"/>
    <cellStyle name="常规 21 2 2 3" xfId="557"/>
    <cellStyle name="常规 21 2 3" xfId="333"/>
    <cellStyle name="常规 21 2 3 2" xfId="252"/>
    <cellStyle name="常规 21 2 3 3" xfId="547"/>
    <cellStyle name="常规 21 2 4" xfId="331"/>
    <cellStyle name="常规 21 2 5" xfId="521"/>
    <cellStyle name="常规 21 3" xfId="329"/>
    <cellStyle name="常规 21 3 2" xfId="323"/>
    <cellStyle name="常规 21 3 3" xfId="750"/>
    <cellStyle name="常规 21 4" xfId="573"/>
    <cellStyle name="常规 21 5" xfId="751"/>
    <cellStyle name="常规 22" xfId="319"/>
    <cellStyle name="常规 22 2" xfId="312"/>
    <cellStyle name="常规 22 2 2" xfId="446"/>
    <cellStyle name="常规 22 2 2 2" xfId="373"/>
    <cellStyle name="常规 22 2 2 2 2" xfId="367"/>
    <cellStyle name="常规 22 2 2 3" xfId="612"/>
    <cellStyle name="常规 22 2 3" xfId="481"/>
    <cellStyle name="常规 22 2 3 2" xfId="342"/>
    <cellStyle name="常规 22 2 3 3" xfId="488"/>
    <cellStyle name="常规 22 2 4" xfId="317"/>
    <cellStyle name="常规 22 2 5" xfId="435"/>
    <cellStyle name="常规 22 3" xfId="306"/>
    <cellStyle name="常规 22 3 2" xfId="301"/>
    <cellStyle name="常规 22 3 3" xfId="752"/>
    <cellStyle name="常规 22 4" xfId="456"/>
    <cellStyle name="常规 22 5" xfId="753"/>
    <cellStyle name="常规 23" xfId="432"/>
    <cellStyle name="常规 23 2" xfId="478"/>
    <cellStyle name="常规 23 2 2" xfId="339"/>
    <cellStyle name="常规 23 2 2 2" xfId="335"/>
    <cellStyle name="常规 23 2 2 2 2" xfId="754"/>
    <cellStyle name="常规 23 2 2 3" xfId="631"/>
    <cellStyle name="常规 23 2 3" xfId="327"/>
    <cellStyle name="常规 23 2 3 2" xfId="575"/>
    <cellStyle name="常规 23 2 3 3" xfId="642"/>
    <cellStyle name="常规 23 2 4" xfId="623"/>
    <cellStyle name="常规 23 2 5" xfId="533"/>
    <cellStyle name="常规 23 3" xfId="315"/>
    <cellStyle name="常规 23 3 2" xfId="308"/>
    <cellStyle name="常规 23 3 3" xfId="304"/>
    <cellStyle name="常规 23 4" xfId="430"/>
    <cellStyle name="常规 23 5" xfId="297"/>
    <cellStyle name="常规 24" xfId="908"/>
    <cellStyle name="常规 24 2" xfId="486"/>
    <cellStyle name="常规 24 2 2" xfId="391"/>
    <cellStyle name="常规 24 2 2 2" xfId="384"/>
    <cellStyle name="常规 24 2 2 2 2" xfId="756"/>
    <cellStyle name="常规 24 2 2 3" xfId="665"/>
    <cellStyle name="常规 24 2 3" xfId="526"/>
    <cellStyle name="常规 24 2 3 2" xfId="760"/>
    <cellStyle name="常规 24 2 3 3" xfId="499"/>
    <cellStyle name="常规 24 2 4" xfId="764"/>
    <cellStyle name="常规 24 2 5" xfId="768"/>
    <cellStyle name="常规 24 3" xfId="609"/>
    <cellStyle name="常规 24 3 2" xfId="978"/>
    <cellStyle name="常规 24 3 3" xfId="514"/>
    <cellStyle name="常规 24 4" xfId="618"/>
    <cellStyle name="常规 24 5" xfId="365"/>
    <cellStyle name="常规 25" xfId="910"/>
    <cellStyle name="常规 25 2" xfId="773"/>
    <cellStyle name="常规 25 2 2" xfId="775"/>
    <cellStyle name="常规 25 2 2 2" xfId="777"/>
    <cellStyle name="常规 25 2 2 2 2" xfId="411"/>
    <cellStyle name="常规 25 2 2 3" xfId="779"/>
    <cellStyle name="常规 25 2 3" xfId="740"/>
    <cellStyle name="常规 25 2 3 2" xfId="780"/>
    <cellStyle name="常规 25 2 3 3" xfId="782"/>
    <cellStyle name="常规 25 2 4" xfId="742"/>
    <cellStyle name="常规 25 2 5" xfId="744"/>
    <cellStyle name="常规 25 3" xfId="784"/>
    <cellStyle name="常规 25 3 2" xfId="787"/>
    <cellStyle name="常规 25 3 3" xfId="749"/>
    <cellStyle name="常规 25 4" xfId="789"/>
    <cellStyle name="常规 25 5" xfId="791"/>
    <cellStyle name="常规 26" xfId="793"/>
    <cellStyle name="常规 26 2" xfId="796"/>
    <cellStyle name="常规 26 2 2" xfId="798"/>
    <cellStyle name="常规 26 3" xfId="801"/>
    <cellStyle name="常规 27" xfId="805"/>
    <cellStyle name="常规 27 2" xfId="639"/>
    <cellStyle name="常规 27 2 2" xfId="807"/>
    <cellStyle name="常规 27 3" xfId="810"/>
    <cellStyle name="常规 28" xfId="392"/>
    <cellStyle name="常规 28 2" xfId="385"/>
    <cellStyle name="常规 28 2 2" xfId="758"/>
    <cellStyle name="常规 28 3" xfId="667"/>
    <cellStyle name="常规 29" xfId="527"/>
    <cellStyle name="常规 29 2" xfId="761"/>
    <cellStyle name="常规 29 2 2" xfId="660"/>
    <cellStyle name="常规 29 3" xfId="500"/>
    <cellStyle name="常规 3" xfId="813"/>
    <cellStyle name="常规 3 2" xfId="814"/>
    <cellStyle name="常规 3 2 2" xfId="815"/>
    <cellStyle name="常规 3 2 2 2" xfId="264"/>
    <cellStyle name="常规 3 2 2 2 2" xfId="692"/>
    <cellStyle name="常规 3 2 2 2 2 2" xfId="694"/>
    <cellStyle name="常规 3 2 2 2 2 2 2" xfId="536"/>
    <cellStyle name="常规 3 2 2 2 2 3" xfId="422"/>
    <cellStyle name="常规 3 2 2 2 3" xfId="722"/>
    <cellStyle name="常规 3 2 2 2 3 2" xfId="724"/>
    <cellStyle name="常规 3 2 2 2 3 3" xfId="728"/>
    <cellStyle name="常规 3 2 2 2 4" xfId="738"/>
    <cellStyle name="常规 3 2 2 2 5" xfId="746"/>
    <cellStyle name="常规 3 2 2 3" xfId="292"/>
    <cellStyle name="常规 3 2 2 3 2" xfId="816"/>
    <cellStyle name="常规 3 2 2 4" xfId="818"/>
    <cellStyle name="常规 3 2 3" xfId="819"/>
    <cellStyle name="常规 3 2 3 2" xfId="820"/>
    <cellStyle name="常规 3 2 3 2 2" xfId="822"/>
    <cellStyle name="常规 3 2 3 2 2 2" xfId="734"/>
    <cellStyle name="常规 3 2 3 2 3" xfId="826"/>
    <cellStyle name="常规 3 2 3 3" xfId="829"/>
    <cellStyle name="常规 3 2 3 3 2" xfId="860"/>
    <cellStyle name="常规 3 2 3 3 2 2" xfId="862"/>
    <cellStyle name="常规 3 2 3 3 2 2 2" xfId="865"/>
    <cellStyle name="常规 3 2 3 3 2 3" xfId="902"/>
    <cellStyle name="常规 3 2 3 3 3" xfId="833"/>
    <cellStyle name="常规 3 2 3 3 3 2" xfId="835"/>
    <cellStyle name="常规 3 2 3 3 3 3" xfId="920"/>
    <cellStyle name="常规 3 2 3 3 4" xfId="939"/>
    <cellStyle name="常规 3 2 3 3 5" xfId="871"/>
    <cellStyle name="常规 3 2 3 4" xfId="838"/>
    <cellStyle name="常规 3 2 3 4 2" xfId="841"/>
    <cellStyle name="常规 3 2 3 4 2 2" xfId="844"/>
    <cellStyle name="常规 3 2 3 4 3" xfId="846"/>
    <cellStyle name="常规 3 2 3 5" xfId="847"/>
    <cellStyle name="常规 3 2 3 5 2" xfId="850"/>
    <cellStyle name="常规 3 2 3 6" xfId="851"/>
    <cellStyle name="常规 3 2 4" xfId="852"/>
    <cellStyle name="常规 3 2 4 2" xfId="853"/>
    <cellStyle name="常规 3 2 4 2 2" xfId="854"/>
    <cellStyle name="常规 3 2 4 2 2 2" xfId="855"/>
    <cellStyle name="常规 3 2 4 2 3" xfId="856"/>
    <cellStyle name="常规 3 2 4 3" xfId="757"/>
    <cellStyle name="常规 3 2 4 3 2" xfId="627"/>
    <cellStyle name="常规 3 2 4 3 3" xfId="648"/>
    <cellStyle name="常规 3 2 4 4" xfId="896"/>
    <cellStyle name="常规 3 2 4 5" xfId="857"/>
    <cellStyle name="常规 3 2 5" xfId="388"/>
    <cellStyle name="常规 3 2 5 2" xfId="859"/>
    <cellStyle name="常规 3 2 6" xfId="380"/>
    <cellStyle name="常规 3 2 7" xfId="588"/>
    <cellStyle name="常规 3 3" xfId="861"/>
    <cellStyle name="常规 3 3 2" xfId="863"/>
    <cellStyle name="常规 3 3 2 2" xfId="866"/>
    <cellStyle name="常规 3 3 2 2 2" xfId="869"/>
    <cellStyle name="常规 3 3 2 2 2 2" xfId="873"/>
    <cellStyle name="常规 3 3 2 2 3" xfId="875"/>
    <cellStyle name="常规 3 3 2 3" xfId="285"/>
    <cellStyle name="常规 3 3 2 3 2" xfId="877"/>
    <cellStyle name="常规 3 3 2 3 2 2" xfId="878"/>
    <cellStyle name="常规 3 3 2 3 2 2 2" xfId="881"/>
    <cellStyle name="常规 3 3 2 3 2 3" xfId="883"/>
    <cellStyle name="常规 3 3 2 3 3" xfId="884"/>
    <cellStyle name="常规 3 3 2 3 3 2" xfId="886"/>
    <cellStyle name="常规 3 3 2 3 3 3" xfId="890"/>
    <cellStyle name="常规 3 3 2 3 4" xfId="892"/>
    <cellStyle name="常规 3 3 2 3 5" xfId="448"/>
    <cellStyle name="常规 3 3 2 4" xfId="551"/>
    <cellStyle name="常规 3 3 2 4 2" xfId="894"/>
    <cellStyle name="常规 3 3 2 4 2 2" xfId="895"/>
    <cellStyle name="常规 3 3 2 4 3" xfId="898"/>
    <cellStyle name="常规 3 3 2 5" xfId="899"/>
    <cellStyle name="常规 3 3 2 5 2" xfId="900"/>
    <cellStyle name="常规 3 3 2 6" xfId="901"/>
    <cellStyle name="常规 3 3 3" xfId="903"/>
    <cellStyle name="常规 3 3 3 2" xfId="904"/>
    <cellStyle name="常规 3 3 3 2 2" xfId="836"/>
    <cellStyle name="常规 3 3 3 2 2 2" xfId="905"/>
    <cellStyle name="常规 3 3 3 2 3" xfId="837"/>
    <cellStyle name="常规 3 3 3 3" xfId="906"/>
    <cellStyle name="常规 3 3 3 3 2" xfId="909"/>
    <cellStyle name="常规 3 3 3 3 3" xfId="912"/>
    <cellStyle name="常规 3 3 3 4" xfId="913"/>
    <cellStyle name="常规 3 3 3 5" xfId="914"/>
    <cellStyle name="常规 3 3 4" xfId="915"/>
    <cellStyle name="常规 3 3 4 2" xfId="916"/>
    <cellStyle name="常规 3 3 5" xfId="919"/>
    <cellStyle name="常规 3 4" xfId="832"/>
    <cellStyle name="常规 3 4 2" xfId="834"/>
    <cellStyle name="常规 3 4 2 2" xfId="704"/>
    <cellStyle name="常规 3 4 2 2 2" xfId="893"/>
    <cellStyle name="常规 3 4 2 3" xfId="706"/>
    <cellStyle name="常规 3 4 3" xfId="921"/>
    <cellStyle name="常规 3 4 3 2" xfId="922"/>
    <cellStyle name="常规 3 4 3 2 2" xfId="923"/>
    <cellStyle name="常规 3 4 3 2 2 2" xfId="926"/>
    <cellStyle name="常规 3 4 3 2 3" xfId="340"/>
    <cellStyle name="常规 3 4 3 3" xfId="927"/>
    <cellStyle name="常规 3 4 3 3 2" xfId="929"/>
    <cellStyle name="常规 3 4 3 3 3" xfId="310"/>
    <cellStyle name="常规 3 4 3 4" xfId="930"/>
    <cellStyle name="常规 3 4 3 5" xfId="931"/>
    <cellStyle name="常规 3 4 4" xfId="932"/>
    <cellStyle name="常规 3 4 4 2" xfId="657"/>
    <cellStyle name="常规 3 4 4 2 2" xfId="803"/>
    <cellStyle name="常规 3 4 4 3" xfId="961"/>
    <cellStyle name="常规 3 4 5" xfId="935"/>
    <cellStyle name="常规 3 4 5 2" xfId="682"/>
    <cellStyle name="常规 3 4 6" xfId="937"/>
    <cellStyle name="常规 3 5" xfId="940"/>
    <cellStyle name="常规 3 5 2" xfId="942"/>
    <cellStyle name="常规 3 5 2 2" xfId="944"/>
    <cellStyle name="常规 3 5 2 2 2" xfId="955"/>
    <cellStyle name="常规 3 5 2 3" xfId="945"/>
    <cellStyle name="常规 3 5 3" xfId="946"/>
    <cellStyle name="常规 3 5 3 2" xfId="948"/>
    <cellStyle name="常规 3 5 3 3" xfId="949"/>
    <cellStyle name="常规 3 5 4" xfId="830"/>
    <cellStyle name="常规 3 5 5" xfId="831"/>
    <cellStyle name="常规 3 6" xfId="872"/>
    <cellStyle name="常规 3 6 2" xfId="874"/>
    <cellStyle name="常规 3 7" xfId="876"/>
    <cellStyle name="常规 3 8" xfId="439"/>
    <cellStyle name="常规 3 9" xfId="702"/>
    <cellStyle name="常规 30" xfId="911"/>
    <cellStyle name="常规 30 2" xfId="774"/>
    <cellStyle name="常规 30 2 2" xfId="776"/>
    <cellStyle name="常规 30 3" xfId="785"/>
    <cellStyle name="常规 31" xfId="794"/>
    <cellStyle name="常规 31 2" xfId="797"/>
    <cellStyle name="常规 31 2 2" xfId="799"/>
    <cellStyle name="常规 31 3" xfId="802"/>
    <cellStyle name="常规 32" xfId="806"/>
    <cellStyle name="常规 32 2" xfId="640"/>
    <cellStyle name="常规 32 2 2" xfId="808"/>
    <cellStyle name="常规 32 2 2 2" xfId="951"/>
    <cellStyle name="常规 32 2 3" xfId="880"/>
    <cellStyle name="常规 32 3" xfId="811"/>
    <cellStyle name="常规 32 3 2" xfId="953"/>
    <cellStyle name="常规 32 3 3" xfId="887"/>
    <cellStyle name="常规 32 4" xfId="956"/>
    <cellStyle name="常规 32 5" xfId="957"/>
    <cellStyle name="常规 33" xfId="393"/>
    <cellStyle name="常规 33 2" xfId="386"/>
    <cellStyle name="常规 33 2 2" xfId="759"/>
    <cellStyle name="常规 33 2 3" xfId="897"/>
    <cellStyle name="常规 33 3" xfId="668"/>
    <cellStyle name="常规 33 4" xfId="672"/>
    <cellStyle name="常规 34" xfId="528"/>
    <cellStyle name="常规 34 2" xfId="762"/>
    <cellStyle name="常规 34 2 2" xfId="661"/>
    <cellStyle name="常规 34 2 3" xfId="549"/>
    <cellStyle name="常规 34 3" xfId="501"/>
    <cellStyle name="常规 34 4" xfId="778"/>
    <cellStyle name="常规 35" xfId="766"/>
    <cellStyle name="常规 35 2" xfId="959"/>
    <cellStyle name="常规 35 2 2" xfId="962"/>
    <cellStyle name="常规 35 3" xfId="964"/>
    <cellStyle name="常规 36" xfId="770"/>
    <cellStyle name="常规 36 2" xfId="966"/>
    <cellStyle name="常规 36 2 2" xfId="971"/>
    <cellStyle name="常规 36 2 3" xfId="972"/>
    <cellStyle name="常规 36 3" xfId="974"/>
    <cellStyle name="常规 36 4" xfId="979"/>
    <cellStyle name="常规 37" xfId="981"/>
    <cellStyle name="常规 37 2" xfId="985"/>
    <cellStyle name="常规 37 2 2" xfId="988"/>
    <cellStyle name="常规 37 3" xfId="990"/>
    <cellStyle name="常规 38" xfId="992"/>
    <cellStyle name="常规 38 2" xfId="772"/>
    <cellStyle name="常规 38 2 2" xfId="969"/>
    <cellStyle name="常规 38 2 3" xfId="975"/>
    <cellStyle name="常规 38 3" xfId="983"/>
    <cellStyle name="常规 38 4" xfId="995"/>
    <cellStyle name="常规 39" xfId="997"/>
    <cellStyle name="常规 39 2" xfId="419"/>
    <cellStyle name="常规 39 2 2" xfId="709"/>
    <cellStyle name="常规 39 2 3" xfId="718"/>
    <cellStyle name="常规 39 3" xfId="824"/>
    <cellStyle name="常规 39 4" xfId="828"/>
    <cellStyle name="常规 4" xfId="999"/>
    <cellStyle name="常规 4 2" xfId="1000"/>
    <cellStyle name="常规 4 2 2" xfId="1001"/>
    <cellStyle name="常规 4 2 2 2" xfId="839"/>
    <cellStyle name="常规 4 2 2 2 2" xfId="842"/>
    <cellStyle name="常规 4 2 2 3" xfId="848"/>
    <cellStyle name="常规 4 2 3" xfId="1002"/>
    <cellStyle name="常规 4 2 3 2" xfId="591"/>
    <cellStyle name="常规 4 2 3 2 2" xfId="433"/>
    <cellStyle name="常规 4 2 3 2 2 2" xfId="479"/>
    <cellStyle name="常规 4 2 3 2 3" xfId="685"/>
    <cellStyle name="常规 4 2 3 3" xfId="858"/>
    <cellStyle name="常规 4 2 3 3 2" xfId="550"/>
    <cellStyle name="常规 4 2 3 3 3" xfId="1003"/>
    <cellStyle name="常规 4 2 3 4" xfId="1005"/>
    <cellStyle name="常规 4 2 3 5" xfId="1006"/>
    <cellStyle name="常规 4 2 4" xfId="1007"/>
    <cellStyle name="常规 4 2 4 2" xfId="584"/>
    <cellStyle name="常规 4 2 4 2 2" xfId="781"/>
    <cellStyle name="常规 4 2 4 3" xfId="248"/>
    <cellStyle name="常规 4 2 5" xfId="247"/>
    <cellStyle name="常规 4 2 5 2" xfId="246"/>
    <cellStyle name="常规 4 2 6" xfId="245"/>
    <cellStyle name="常规 4 2 7" xfId="243"/>
    <cellStyle name="常规 4 3" xfId="840"/>
    <cellStyle name="常规 4 3 2" xfId="843"/>
    <cellStyle name="常规 4 3 2 2" xfId="241"/>
    <cellStyle name="常规 4 3 2 2 2" xfId="240"/>
    <cellStyle name="常规 4 3 2 3" xfId="239"/>
    <cellStyle name="常规 4 3 3" xfId="238"/>
    <cellStyle name="常规 4 3 3 2" xfId="237"/>
    <cellStyle name="常规 4 3 3 3" xfId="236"/>
    <cellStyle name="常规 4 3 4" xfId="235"/>
    <cellStyle name="常规 4 3 5" xfId="234"/>
    <cellStyle name="常规 4 4" xfId="845"/>
    <cellStyle name="常规 4 4 2" xfId="233"/>
    <cellStyle name="常规 4 5" xfId="232"/>
    <cellStyle name="常规 4 6" xfId="230"/>
    <cellStyle name="常规 4 7" xfId="228"/>
    <cellStyle name="常规 4 8" xfId="227"/>
    <cellStyle name="常规 40" xfId="765"/>
    <cellStyle name="常规 40 2" xfId="958"/>
    <cellStyle name="常规 40 2 2" xfId="960"/>
    <cellStyle name="常规 40 3" xfId="963"/>
    <cellStyle name="常规 40 4" xfId="389"/>
    <cellStyle name="常规 40 5" xfId="524"/>
    <cellStyle name="常规 41" xfId="769"/>
    <cellStyle name="常规 41 2" xfId="965"/>
    <cellStyle name="常规 41 2 2" xfId="970"/>
    <cellStyle name="常规 41 3" xfId="973"/>
    <cellStyle name="常规 41 4" xfId="976"/>
    <cellStyle name="常规 41 5" xfId="511"/>
    <cellStyle name="常规 42" xfId="980"/>
    <cellStyle name="常规 42 2" xfId="984"/>
    <cellStyle name="常规 42 2 2" xfId="986"/>
    <cellStyle name="常规 42 3" xfId="989"/>
    <cellStyle name="常规 42 4" xfId="324"/>
    <cellStyle name="常规 42 5" xfId="568"/>
    <cellStyle name="常规 43" xfId="991"/>
    <cellStyle name="常规 43 2" xfId="771"/>
    <cellStyle name="常规 43 2 2" xfId="967"/>
    <cellStyle name="常规 43 3" xfId="982"/>
    <cellStyle name="常规 43 4" xfId="993"/>
    <cellStyle name="常规 43 5" xfId="453"/>
    <cellStyle name="常规 44" xfId="996"/>
    <cellStyle name="常规 44 2" xfId="418"/>
    <cellStyle name="常规 44 2 2" xfId="708"/>
    <cellStyle name="常规 44 2 3" xfId="717"/>
    <cellStyle name="常规 44 3" xfId="823"/>
    <cellStyle name="常规 44 4" xfId="827"/>
    <cellStyle name="常规 44 5" xfId="226"/>
    <cellStyle name="常规 44 6" xfId="225"/>
    <cellStyle name="常规 45" xfId="224"/>
    <cellStyle name="常规 45 2" xfId="222"/>
    <cellStyle name="常规 45 2 2" xfId="219"/>
    <cellStyle name="常规 45 2 3" xfId="216"/>
    <cellStyle name="常规 45 3" xfId="213"/>
    <cellStyle name="常规 45 4" xfId="210"/>
    <cellStyle name="常规 45 5" xfId="207"/>
    <cellStyle name="常规 45 6" xfId="205"/>
    <cellStyle name="常规 46" xfId="204"/>
    <cellStyle name="常规 46 2" xfId="201"/>
    <cellStyle name="常规 46 2 2" xfId="198"/>
    <cellStyle name="常规 46 2 3" xfId="195"/>
    <cellStyle name="常规 46 3" xfId="192"/>
    <cellStyle name="常规 46 4" xfId="189"/>
    <cellStyle name="常规 46 5" xfId="187"/>
    <cellStyle name="常规 46 6" xfId="186"/>
    <cellStyle name="常规 47" xfId="185"/>
    <cellStyle name="常规 47 2" xfId="183"/>
    <cellStyle name="常规 47 2 2" xfId="181"/>
    <cellStyle name="常规 47 2 3" xfId="179"/>
    <cellStyle name="常规 47 3" xfId="177"/>
    <cellStyle name="常规 47 4" xfId="925"/>
    <cellStyle name="常规 48" xfId="175"/>
    <cellStyle name="常规 48 2" xfId="173"/>
    <cellStyle name="常规 48 2 2" xfId="715"/>
    <cellStyle name="常规 48 2 3" xfId="719"/>
    <cellStyle name="常规 48 3" xfId="171"/>
    <cellStyle name="常规 48 4" xfId="168"/>
    <cellStyle name="常规 48 5" xfId="167"/>
    <cellStyle name="常规 49" xfId="166"/>
    <cellStyle name="常规 49 2" xfId="555"/>
    <cellStyle name="常规 49 2 2" xfId="934"/>
    <cellStyle name="常规 49 2 3" xfId="936"/>
    <cellStyle name="常规 49 3" xfId="164"/>
    <cellStyle name="常规 49 4" xfId="162"/>
    <cellStyle name="常规 49 5" xfId="161"/>
    <cellStyle name="常规 49 6" xfId="160"/>
    <cellStyle name="常规 5" xfId="159"/>
    <cellStyle name="常规 5 2" xfId="158"/>
    <cellStyle name="常规 5 2 2" xfId="157"/>
    <cellStyle name="常规 5 2 2 2" xfId="156"/>
    <cellStyle name="常规 5 2 2 2 2" xfId="249"/>
    <cellStyle name="常规 5 2 2 3" xfId="155"/>
    <cellStyle name="常规 5 2 3" xfId="154"/>
    <cellStyle name="常规 5 2 3 2" xfId="153"/>
    <cellStyle name="常规 5 2 3 2 2" xfId="587"/>
    <cellStyle name="常规 5 2 3 2 2 2" xfId="152"/>
    <cellStyle name="常规 5 2 3 2 3" xfId="151"/>
    <cellStyle name="常规 5 2 3 3" xfId="150"/>
    <cellStyle name="常规 5 2 3 3 2" xfId="149"/>
    <cellStyle name="常规 5 2 3 3 3" xfId="148"/>
    <cellStyle name="常规 5 2 3 4" xfId="147"/>
    <cellStyle name="常规 5 2 3 5" xfId="146"/>
    <cellStyle name="常规 5 2 4" xfId="221"/>
    <cellStyle name="常规 5 2 4 2" xfId="218"/>
    <cellStyle name="常规 5 2 4 2 2" xfId="242"/>
    <cellStyle name="常规 5 2 4 3" xfId="215"/>
    <cellStyle name="常规 5 2 5" xfId="212"/>
    <cellStyle name="常规 5 2 5 2" xfId="145"/>
    <cellStyle name="常规 5 2 6" xfId="209"/>
    <cellStyle name="常规 5 2 7" xfId="206"/>
    <cellStyle name="常规 5 3" xfId="849"/>
    <cellStyle name="常规 5 3 2" xfId="144"/>
    <cellStyle name="常规 5 3 2 2" xfId="938"/>
    <cellStyle name="常规 5 3 2 2 2" xfId="941"/>
    <cellStyle name="常规 5 3 2 3" xfId="870"/>
    <cellStyle name="常规 5 3 3" xfId="143"/>
    <cellStyle name="常规 5 3 3 2" xfId="231"/>
    <cellStyle name="常规 5 3 3 3" xfId="229"/>
    <cellStyle name="常规 5 3 4" xfId="200"/>
    <cellStyle name="常规 5 3 5" xfId="191"/>
    <cellStyle name="常规 5 4" xfId="142"/>
    <cellStyle name="常规 5 4 2" xfId="141"/>
    <cellStyle name="常规 5 5" xfId="197"/>
    <cellStyle name="常规 5 6" xfId="194"/>
    <cellStyle name="常规 5 7" xfId="140"/>
    <cellStyle name="常规 5 8" xfId="139"/>
    <cellStyle name="常规 50" xfId="223"/>
    <cellStyle name="常规 50 2" xfId="220"/>
    <cellStyle name="常规 50 2 2" xfId="217"/>
    <cellStyle name="常规 50 2 3" xfId="214"/>
    <cellStyle name="常规 50 3" xfId="211"/>
    <cellStyle name="常规 50 4" xfId="208"/>
    <cellStyle name="常规 51" xfId="203"/>
    <cellStyle name="常规 51 2" xfId="199"/>
    <cellStyle name="常规 51 2 2" xfId="196"/>
    <cellStyle name="常规 51 2 3" xfId="193"/>
    <cellStyle name="常规 51 3" xfId="190"/>
    <cellStyle name="常规 51 4" xfId="188"/>
    <cellStyle name="常规 52" xfId="184"/>
    <cellStyle name="常规 52 2" xfId="182"/>
    <cellStyle name="常规 52 2 2" xfId="180"/>
    <cellStyle name="常规 52 2 3" xfId="178"/>
    <cellStyle name="常规 52 3" xfId="176"/>
    <cellStyle name="常规 52 4" xfId="924"/>
    <cellStyle name="常规 53" xfId="174"/>
    <cellStyle name="常规 53 2" xfId="172"/>
    <cellStyle name="常规 53 2 2" xfId="714"/>
    <cellStyle name="常规 53 3" xfId="170"/>
    <cellStyle name="常规 54" xfId="165"/>
    <cellStyle name="常规 54 2" xfId="554"/>
    <cellStyle name="常规 54 2 2" xfId="933"/>
    <cellStyle name="常规 54 3" xfId="163"/>
    <cellStyle name="常规 55" xfId="138"/>
    <cellStyle name="常规 55 2" xfId="545"/>
    <cellStyle name="常规 55 3" xfId="136"/>
    <cellStyle name="常规 56" xfId="135"/>
    <cellStyle name="常规 56 2" xfId="133"/>
    <cellStyle name="常规 56 3" xfId="517"/>
    <cellStyle name="常规 56 4" xfId="132"/>
    <cellStyle name="常规 57" xfId="131"/>
    <cellStyle name="常规 58" xfId="128"/>
    <cellStyle name="常规 59" xfId="125"/>
    <cellStyle name="常规 6" xfId="122"/>
    <cellStyle name="常规 6 2" xfId="121"/>
    <cellStyle name="常规 6 2 2" xfId="120"/>
    <cellStyle name="常规 6 2 2 2" xfId="891"/>
    <cellStyle name="常规 6 2 2 2 2" xfId="130"/>
    <cellStyle name="常规 6 2 2 3" xfId="447"/>
    <cellStyle name="常规 6 2 3" xfId="119"/>
    <cellStyle name="常规 6 2 3 2" xfId="118"/>
    <cellStyle name="常规 6 2 3 2 2" xfId="117"/>
    <cellStyle name="常规 6 2 3 2 2 2" xfId="244"/>
    <cellStyle name="常规 6 2 3 2 3" xfId="116"/>
    <cellStyle name="常规 6 2 3 3" xfId="115"/>
    <cellStyle name="常规 6 2 3 3 2" xfId="606"/>
    <cellStyle name="常规 6 2 3 3 3" xfId="615"/>
    <cellStyle name="常规 6 2 3 4" xfId="114"/>
    <cellStyle name="常规 6 2 3 5" xfId="112"/>
    <cellStyle name="常规 6 2 4" xfId="110"/>
    <cellStyle name="常规 6 2 4 2" xfId="670"/>
    <cellStyle name="常规 6 2 4 2 2" xfId="604"/>
    <cellStyle name="常规 6 2 4 3" xfId="542"/>
    <cellStyle name="常规 6 2 5" xfId="109"/>
    <cellStyle name="常规 6 2 5 2" xfId="108"/>
    <cellStyle name="常规 6 2 6" xfId="107"/>
    <cellStyle name="常规 6 2 7" xfId="105"/>
    <cellStyle name="常规 6 3" xfId="103"/>
    <cellStyle name="常规 6 3 2" xfId="102"/>
    <cellStyle name="常规 6 3 2 2" xfId="792"/>
    <cellStyle name="常规 6 3 2 2 2" xfId="795"/>
    <cellStyle name="常规 6 3 2 3" xfId="804"/>
    <cellStyle name="常规 6 3 3" xfId="101"/>
    <cellStyle name="常规 6 3 3 2" xfId="100"/>
    <cellStyle name="常规 6 3 3 3" xfId="99"/>
    <cellStyle name="常规 6 3 4" xfId="98"/>
    <cellStyle name="常规 6 3 5" xfId="97"/>
    <cellStyle name="常规 6 4" xfId="96"/>
    <cellStyle name="常规 6 4 2" xfId="95"/>
    <cellStyle name="常规 6 5" xfId="94"/>
    <cellStyle name="常规 6 6" xfId="93"/>
    <cellStyle name="常规 6 7" xfId="92"/>
    <cellStyle name="常规 60" xfId="137"/>
    <cellStyle name="常规 61" xfId="134"/>
    <cellStyle name="常规 62" xfId="129"/>
    <cellStyle name="常规 63" xfId="127"/>
    <cellStyle name="常规 64" xfId="124"/>
    <cellStyle name="常规 7" xfId="91"/>
    <cellStyle name="常规 7 2" xfId="113"/>
    <cellStyle name="常规 7 2 2" xfId="90"/>
    <cellStyle name="常规 7 2 2 2" xfId="106"/>
    <cellStyle name="常规 7 2 2 2 2" xfId="89"/>
    <cellStyle name="常规 7 2 2 3" xfId="104"/>
    <cellStyle name="常规 7 2 3" xfId="88"/>
    <cellStyle name="常规 7 2 3 2" xfId="87"/>
    <cellStyle name="常规 7 2 3 2 2" xfId="86"/>
    <cellStyle name="常规 7 2 3 2 2 2" xfId="85"/>
    <cellStyle name="常规 7 2 3 2 3" xfId="84"/>
    <cellStyle name="常规 7 2 3 3" xfId="83"/>
    <cellStyle name="常规 7 2 3 3 2" xfId="82"/>
    <cellStyle name="常规 7 2 3 3 3" xfId="507"/>
    <cellStyle name="常规 7 2 3 4" xfId="81"/>
    <cellStyle name="常规 7 2 3 5" xfId="80"/>
    <cellStyle name="常规 7 2 4" xfId="928"/>
    <cellStyle name="常规 7 2 4 2" xfId="79"/>
    <cellStyle name="常规 7 2 4 2 2" xfId="78"/>
    <cellStyle name="常规 7 2 4 3" xfId="76"/>
    <cellStyle name="常规 7 2 5" xfId="309"/>
    <cellStyle name="常规 7 2 5 2" xfId="75"/>
    <cellStyle name="常规 7 2 6" xfId="74"/>
    <cellStyle name="常规 7 2 7" xfId="72"/>
    <cellStyle name="常规 7 3" xfId="111"/>
    <cellStyle name="常规 7 3 2" xfId="70"/>
    <cellStyle name="常规 7 3 2 2" xfId="73"/>
    <cellStyle name="常规 7 3 2 2 2" xfId="69"/>
    <cellStyle name="常规 7 3 2 3" xfId="71"/>
    <cellStyle name="常规 7 3 3" xfId="68"/>
    <cellStyle name="常规 7 3 3 2" xfId="812"/>
    <cellStyle name="常规 7 3 3 3" xfId="998"/>
    <cellStyle name="常规 7 3 4" xfId="67"/>
    <cellStyle name="常规 7 3 5" xfId="539"/>
    <cellStyle name="常规 7 4" xfId="66"/>
    <cellStyle name="常规 7 4 2" xfId="65"/>
    <cellStyle name="常规 7 5" xfId="64"/>
    <cellStyle name="常规 7 6" xfId="63"/>
    <cellStyle name="常规 7 7" xfId="62"/>
    <cellStyle name="常规 7 8" xfId="864"/>
    <cellStyle name="常规 7 8 2" xfId="867"/>
    <cellStyle name="常规 7 9" xfId="284"/>
    <cellStyle name="常规 8" xfId="77"/>
    <cellStyle name="常规 8 2" xfId="646"/>
    <cellStyle name="常规 8 2 2" xfId="60"/>
    <cellStyle name="常规 8 2 2 2" xfId="59"/>
    <cellStyle name="常规 8 2 2 2 2" xfId="58"/>
    <cellStyle name="常规 8 2 2 3" xfId="57"/>
    <cellStyle name="常规 8 2 3" xfId="56"/>
    <cellStyle name="常规 8 2 3 2" xfId="55"/>
    <cellStyle name="常规 8 2 3 2 2" xfId="54"/>
    <cellStyle name="常规 8 2 3 2 2 2" xfId="53"/>
    <cellStyle name="常规 8 2 3 2 3" xfId="538"/>
    <cellStyle name="常规 8 2 3 3" xfId="52"/>
    <cellStyle name="常规 8 2 3 3 2" xfId="273"/>
    <cellStyle name="常规 8 2 3 3 3" xfId="502"/>
    <cellStyle name="常规 8 2 3 4" xfId="51"/>
    <cellStyle name="常规 8 2 3 5" xfId="50"/>
    <cellStyle name="常规 8 2 4" xfId="49"/>
    <cellStyle name="常规 8 2 4 2" xfId="763"/>
    <cellStyle name="常规 8 2 4 2 2" xfId="48"/>
    <cellStyle name="常规 8 2 4 3" xfId="767"/>
    <cellStyle name="常规 8 2 5" xfId="47"/>
    <cellStyle name="常规 8 2 5 2" xfId="491"/>
    <cellStyle name="常规 8 2 6" xfId="46"/>
    <cellStyle name="常规 8 3" xfId="649"/>
    <cellStyle name="常规 8 3 2" xfId="45"/>
    <cellStyle name="常规 8 3 2 2" xfId="44"/>
    <cellStyle name="常规 8 3 2 2 2" xfId="43"/>
    <cellStyle name="常规 8 3 2 3" xfId="42"/>
    <cellStyle name="常规 8 3 3" xfId="41"/>
    <cellStyle name="常规 8 3 3 2" xfId="40"/>
    <cellStyle name="常规 8 3 3 3" xfId="39"/>
    <cellStyle name="常规 8 3 4" xfId="38"/>
    <cellStyle name="常规 8 3 5" xfId="560"/>
    <cellStyle name="常规 8 4" xfId="675"/>
    <cellStyle name="常规 8 4 2" xfId="37"/>
    <cellStyle name="常规 8 5" xfId="36"/>
    <cellStyle name="常规 8 6" xfId="632"/>
    <cellStyle name="常规 8 7" xfId="35"/>
    <cellStyle name="常规 9" xfId="950"/>
    <cellStyle name="常规 9 2" xfId="34"/>
    <cellStyle name="常规 9 2 2" xfId="33"/>
    <cellStyle name="常规 9 2 2 2" xfId="882"/>
    <cellStyle name="常规 9 2 2 2 2" xfId="32"/>
    <cellStyle name="常规 9 2 2 3" xfId="31"/>
    <cellStyle name="常规 9 2 3" xfId="30"/>
    <cellStyle name="常规 9 2 3 2" xfId="888"/>
    <cellStyle name="常规 9 2 3 2 2" xfId="356"/>
    <cellStyle name="常规 9 2 3 2 2 2" xfId="346"/>
    <cellStyle name="常规 9 2 3 2 3" xfId="412"/>
    <cellStyle name="常规 9 2 3 3" xfId="562"/>
    <cellStyle name="常规 9 2 3 3 2" xfId="350"/>
    <cellStyle name="常规 9 2 3 3 3" xfId="394"/>
    <cellStyle name="常规 9 2 3 4" xfId="450"/>
    <cellStyle name="常规 9 2 3 5" xfId="482"/>
    <cellStyle name="常规 9 2 4" xfId="29"/>
    <cellStyle name="常规 9 2 4 2" xfId="126"/>
    <cellStyle name="常规 9 2 4 2 2" xfId="28"/>
    <cellStyle name="常规 9 2 4 3" xfId="123"/>
    <cellStyle name="常规 9 2 5" xfId="27"/>
    <cellStyle name="常规 9 2 5 2" xfId="26"/>
    <cellStyle name="常规 9 2 6" xfId="25"/>
    <cellStyle name="常规 9 3" xfId="24"/>
    <cellStyle name="常规 9 3 2" xfId="23"/>
    <cellStyle name="常规 9 3 2 2" xfId="22"/>
    <cellStyle name="常规 9 3 2 2 2" xfId="690"/>
    <cellStyle name="常规 9 3 2 3" xfId="21"/>
    <cellStyle name="常规 9 3 3" xfId="20"/>
    <cellStyle name="常规 9 3 3 2" xfId="19"/>
    <cellStyle name="常规 9 3 3 3" xfId="636"/>
    <cellStyle name="常规 9 3 4" xfId="18"/>
    <cellStyle name="常规 9 3 5" xfId="462"/>
    <cellStyle name="常规 9 4" xfId="17"/>
    <cellStyle name="常规 9 4 2" xfId="16"/>
    <cellStyle name="常规 9 4 3" xfId="15"/>
    <cellStyle name="常规 9 5" xfId="14"/>
    <cellStyle name="常规 9 6" xfId="13"/>
    <cellStyle name="常规_Sheet1" xfId="61"/>
    <cellStyle name="好 2" xfId="658"/>
    <cellStyle name="汇总 2" xfId="12"/>
    <cellStyle name="计算 2" xfId="202"/>
    <cellStyle name="检查单元格 2" xfId="1004"/>
    <cellStyle name="解释性文本 2" xfId="11"/>
    <cellStyle name="警告文本 2" xfId="10"/>
    <cellStyle name="链接单元格 2" xfId="9"/>
    <cellStyle name="强调文字颜色 1 2" xfId="8"/>
    <cellStyle name="强调文字颜色 2 2" xfId="7"/>
    <cellStyle name="强调文字颜色 3 2" xfId="6"/>
    <cellStyle name="强调文字颜色 4 2" xfId="5"/>
    <cellStyle name="强调文字颜色 5 2" xfId="4"/>
    <cellStyle name="强调文字颜色 6 2" xfId="3"/>
    <cellStyle name="适中 2" xfId="817"/>
    <cellStyle name="输出 2" xfId="291"/>
    <cellStyle name="输入 2" xfId="2"/>
    <cellStyle name="样式 1" xfId="1"/>
    <cellStyle name="注释 2" xfId="1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8"/>
  <sheetViews>
    <sheetView tabSelected="1" zoomScale="115" zoomScaleNormal="115" workbookViewId="0">
      <selection activeCell="A2" sqref="A2:Y2"/>
    </sheetView>
  </sheetViews>
  <sheetFormatPr defaultColWidth="9" defaultRowHeight="14.25"/>
  <cols>
    <col min="1" max="1" width="4.125" style="1" customWidth="1"/>
    <col min="2" max="2" width="13" style="1" customWidth="1"/>
    <col min="3" max="3" width="4.625" style="1" customWidth="1"/>
    <col min="4" max="4" width="3.875" style="1" customWidth="1"/>
    <col min="5" max="5" width="4.375" style="1" customWidth="1"/>
    <col min="6" max="6" width="6.75" style="2" customWidth="1"/>
    <col min="7" max="7" width="4" style="2" customWidth="1"/>
    <col min="8" max="9" width="16.25" style="1" customWidth="1"/>
    <col min="10" max="10" width="7.375" style="1" customWidth="1"/>
    <col min="11" max="12" width="4.375" style="1" customWidth="1"/>
    <col min="13" max="13" width="4.125" style="1" customWidth="1"/>
    <col min="14" max="16" width="4.375" style="1" customWidth="1"/>
    <col min="17" max="17" width="4.25" style="1" customWidth="1"/>
    <col min="18" max="19" width="4.125" style="1" customWidth="1"/>
    <col min="20" max="20" width="4.25" style="1" customWidth="1"/>
    <col min="21" max="21" width="4" style="1" customWidth="1"/>
    <col min="22" max="23" width="4.25" style="1" customWidth="1"/>
    <col min="24" max="24" width="4.375" style="1" customWidth="1"/>
    <col min="25" max="25" width="4.125" style="1" customWidth="1"/>
    <col min="26" max="16384" width="9" style="1"/>
  </cols>
  <sheetData>
    <row r="1" spans="1:25" ht="14.25" customHeight="1">
      <c r="A1" s="3"/>
      <c r="B1" s="67" t="s">
        <v>281</v>
      </c>
      <c r="C1" s="4"/>
      <c r="D1" s="4"/>
      <c r="E1" s="4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2.5">
      <c r="A2" s="68" t="s">
        <v>282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8.75" customHeight="1">
      <c r="A3" s="54"/>
      <c r="B3" s="54"/>
      <c r="C3" s="54"/>
      <c r="D3" s="54"/>
      <c r="E3" s="54"/>
      <c r="F3" s="54"/>
      <c r="G3" s="6"/>
      <c r="H3" s="7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14.25" customHeight="1">
      <c r="A4" s="59" t="s">
        <v>0</v>
      </c>
      <c r="B4" s="59" t="s">
        <v>1</v>
      </c>
      <c r="C4" s="59" t="s">
        <v>2</v>
      </c>
      <c r="D4" s="59" t="s">
        <v>3</v>
      </c>
      <c r="E4" s="59" t="s">
        <v>4</v>
      </c>
      <c r="F4" s="61" t="s">
        <v>5</v>
      </c>
      <c r="G4" s="61" t="s">
        <v>6</v>
      </c>
      <c r="H4" s="56" t="s">
        <v>7</v>
      </c>
      <c r="I4" s="57"/>
      <c r="J4" s="59" t="s">
        <v>8</v>
      </c>
      <c r="K4" s="59" t="s">
        <v>9</v>
      </c>
      <c r="L4" s="59" t="s">
        <v>10</v>
      </c>
      <c r="M4" s="59" t="s">
        <v>11</v>
      </c>
      <c r="N4" s="56" t="s">
        <v>12</v>
      </c>
      <c r="O4" s="58"/>
      <c r="P4" s="58"/>
      <c r="Q4" s="58"/>
      <c r="R4" s="57"/>
      <c r="S4" s="59" t="s">
        <v>13</v>
      </c>
      <c r="T4" s="59" t="s">
        <v>14</v>
      </c>
      <c r="U4" s="59" t="s">
        <v>15</v>
      </c>
      <c r="V4" s="63" t="s">
        <v>16</v>
      </c>
      <c r="W4" s="59" t="s">
        <v>17</v>
      </c>
      <c r="X4" s="59" t="s">
        <v>18</v>
      </c>
      <c r="Y4" s="66" t="s">
        <v>19</v>
      </c>
    </row>
    <row r="5" spans="1:25" ht="34.5" customHeight="1">
      <c r="A5" s="60"/>
      <c r="B5" s="60"/>
      <c r="C5" s="60"/>
      <c r="D5" s="60"/>
      <c r="E5" s="60"/>
      <c r="F5" s="62"/>
      <c r="G5" s="62"/>
      <c r="H5" s="9" t="s">
        <v>20</v>
      </c>
      <c r="I5" s="9" t="s">
        <v>21</v>
      </c>
      <c r="J5" s="60"/>
      <c r="K5" s="60"/>
      <c r="L5" s="60"/>
      <c r="M5" s="60"/>
      <c r="N5" s="27" t="s">
        <v>22</v>
      </c>
      <c r="O5" s="27" t="s">
        <v>23</v>
      </c>
      <c r="P5" s="27" t="s">
        <v>24</v>
      </c>
      <c r="Q5" s="27" t="s">
        <v>25</v>
      </c>
      <c r="R5" s="27" t="s">
        <v>26</v>
      </c>
      <c r="S5" s="60"/>
      <c r="T5" s="60"/>
      <c r="U5" s="60"/>
      <c r="V5" s="64"/>
      <c r="W5" s="65"/>
      <c r="X5" s="60"/>
      <c r="Y5" s="66"/>
    </row>
    <row r="6" spans="1:25" s="50" customFormat="1" ht="24">
      <c r="A6" s="10">
        <v>1</v>
      </c>
      <c r="B6" s="15" t="s">
        <v>27</v>
      </c>
      <c r="C6" s="15" t="s">
        <v>28</v>
      </c>
      <c r="D6" s="51" t="s">
        <v>29</v>
      </c>
      <c r="E6" s="15"/>
      <c r="F6" s="24" t="s">
        <v>30</v>
      </c>
      <c r="G6" s="16" t="s">
        <v>31</v>
      </c>
      <c r="H6" s="10" t="s">
        <v>32</v>
      </c>
      <c r="I6" s="10" t="s">
        <v>33</v>
      </c>
      <c r="J6" s="10" t="s">
        <v>34</v>
      </c>
      <c r="K6" s="52" t="s">
        <v>35</v>
      </c>
      <c r="L6" s="52" t="s">
        <v>36</v>
      </c>
      <c r="M6" s="10">
        <v>28</v>
      </c>
      <c r="N6" s="52" t="s">
        <v>37</v>
      </c>
      <c r="O6" s="52" t="s">
        <v>37</v>
      </c>
      <c r="P6" s="52" t="s">
        <v>38</v>
      </c>
      <c r="Q6" s="52" t="s">
        <v>37</v>
      </c>
      <c r="R6" s="52" t="s">
        <v>38</v>
      </c>
      <c r="S6" s="52" t="s">
        <v>37</v>
      </c>
      <c r="T6" s="52" t="s">
        <v>39</v>
      </c>
      <c r="U6" s="52" t="s">
        <v>36</v>
      </c>
      <c r="V6" s="9"/>
      <c r="W6" s="52" t="s">
        <v>40</v>
      </c>
      <c r="X6" s="52" t="s">
        <v>41</v>
      </c>
      <c r="Y6" s="9"/>
    </row>
    <row r="7" spans="1:25" ht="30" customHeight="1"/>
    <row r="8" spans="1:25" ht="30" customHeight="1"/>
    <row r="9" spans="1:25" ht="30" customHeight="1"/>
    <row r="10" spans="1:25" ht="30" customHeight="1"/>
    <row r="11" spans="1:25" ht="30" customHeight="1"/>
    <row r="12" spans="1:25" ht="30" customHeight="1"/>
    <row r="13" spans="1:25" ht="30" customHeight="1"/>
    <row r="14" spans="1:25" ht="30" customHeight="1"/>
    <row r="15" spans="1:25" ht="30" customHeight="1"/>
    <row r="16" spans="1:25" ht="30" customHeight="1"/>
    <row r="17" ht="30" customHeight="1"/>
    <row r="18" ht="30" customHeight="1"/>
  </sheetData>
  <mergeCells count="23">
    <mergeCell ref="X4:X5"/>
    <mergeCell ref="Y4:Y5"/>
    <mergeCell ref="S4:S5"/>
    <mergeCell ref="T4:T5"/>
    <mergeCell ref="U4:U5"/>
    <mergeCell ref="V4:V5"/>
    <mergeCell ref="W4:W5"/>
    <mergeCell ref="A2:Y2"/>
    <mergeCell ref="A3:F3"/>
    <mergeCell ref="I3:Y3"/>
    <mergeCell ref="H4:I4"/>
    <mergeCell ref="N4:R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</mergeCells>
  <phoneticPr fontId="31" type="noConversion"/>
  <dataValidations count="19">
    <dataValidation type="list" allowBlank="1" showInputMessage="1" showErrorMessage="1" sqref="N6:R6 N1:R4 N7:R1048576">
      <formula1>"优秀,合格,基本合格,不合格"</formula1>
    </dataValidation>
    <dataValidation allowBlank="1" showInputMessage="1" showErrorMessage="1" promptTitle="请规范填写工作单位名称！" prompt="必须填写单位全称，抬头不空格。如：宜昌市第一中学，宜昌市西陵区铁路坝小学等。&#10;单元格对齐方式：居中+自动换行" sqref="B1:B6 B7:B1048576"/>
    <dataValidation type="textLength" allowBlank="1" showInputMessage="1" showErrorMessage="1" promptTitle="请规范填写姓名！" prompt="两字名字中间请不要空格！&#10;填完仔细检查，不要出现同音别字！" sqref="C1:C6 C7:C1048576">
      <formula1>2</formula1>
      <formula2>4</formula2>
    </dataValidation>
    <dataValidation type="list" allowBlank="1" showInputMessage="1" showErrorMessage="1" sqref="D1:D6 D7:D1048576">
      <formula1>"男,女"</formula1>
    </dataValidation>
    <dataValidation allowBlank="1" showInputMessage="1" showErrorMessage="1" promptTitle="请按如下要求填写！" prompt="只有经上级教育行政主管部门任职的学校（单位）领导班子成员才需要填写党政职务，如校长、书记、副校长、工会主席等。中层干部等不属此列，一律不填！" sqref="E1:E5 E7:E1048576"/>
    <dataValidation type="textLength" operator="equal" allowBlank="1" showInputMessage="1" showErrorMessage="1" promptTitle="请注意输入格式！" prompt="格式规范：2012.07&#10;不是2012.7！本表所有时间格式一律使用此规范！" sqref="F1:F6 F7:F1048576">
      <formula1>7</formula1>
    </dataValidation>
    <dataValidation type="list" allowBlank="1" showInputMessage="1" showErrorMessage="1" sqref="G1:G6 G7:G1048576">
      <formula1>"三级,四级,五级,六级,七级,八级,九级,十级,十一级,十二级,十三级"</formula1>
    </dataValidation>
    <dataValidation type="textLength" operator="equal" allowBlank="1" showInputMessage="1" showErrorMessage="1" promptTitle="请注意填写规范！" prompt="格式：时间+职务，职务一律用简称“高级”、“一级”、“二级”，中间不空格！如：2010.12高级，1998.01一级，2015.05二级等。&#10;单元格对齐方式：居中+自动换行" sqref="J1:J6 J7:J1048576">
      <formula1>9</formula1>
    </dataValidation>
    <dataValidation type="list" allowBlank="1" showInputMessage="1" showErrorMessage="1" promptTitle="请点击下拉箭头选择学科！" prompt="不允许自行输入！" sqref="K1:K6 K7:K1048576">
      <formula1>"语文,数学,外语,物理,化学,生物,政治,历史,地理,体育,音乐,美术,信息技术,通用技术,劳动技术,劳动教育,生命安全,德育,综合实践,心理健康,道德与法治,科学,幼教,特教,其他"</formula1>
    </dataValidation>
    <dataValidation type="list" allowBlank="1" showInputMessage="1" showErrorMessage="1" promptTitle="请点击下拉箭头选择学段！" prompt="不允许自行输入。" sqref="L1:L6 L7:L1048576">
      <formula1>"高中,初中,小学,幼儿园,特校"</formula1>
    </dataValidation>
    <dataValidation type="textLength" operator="lessThanOrEqual" allowBlank="1" showInputMessage="1" showErrorMessage="1" promptTitle="请计算清楚后输入！" prompt="专业年限是指本人从事教育教学工作的年限，不是任现职以来的年限！用阿拉伯数字输入。" sqref="M1:M6 M7:M1048576">
      <formula1>2</formula1>
    </dataValidation>
    <dataValidation type="list" allowBlank="1" showInputMessage="1" showErrorMessage="1" sqref="S1:S6 S7:S1048576">
      <formula1>"合格,不合格"</formula1>
    </dataValidation>
    <dataValidation type="list" allowBlank="1" showInputMessage="1" showErrorMessage="1" sqref="T1:T6 T7:T1048576">
      <formula1>"一甲,一乙,二甲,二乙,未定"</formula1>
    </dataValidation>
    <dataValidation type="list" allowBlank="1" showInputMessage="1" showErrorMessage="1" sqref="U1:U6 U7:U1048576">
      <formula1>"高中,中职,初中,小学,幼儿园"</formula1>
    </dataValidation>
    <dataValidation type="list" allowBlank="1" showInputMessage="1" showErrorMessage="1" promptTitle="请点击下拉箭头正确选择！" prompt="申报正高职称是先测后评，填表时无综合能力测试成绩，请留空！申报中初级职称起点认定者，此栏留空！只有援疆援藏等教师才能选择“免测”，其它按相关文件要求经学校自主测试合格者一律选择“合格”！" sqref="V1:V6 V7:V1048576">
      <formula1>"合格,不合格,免测"</formula1>
    </dataValidation>
    <dataValidation type="list" allowBlank="1" showInputMessage="1" showErrorMessage="1" promptTitle="请点击下拉箭头选择申报类型！" prompt="“破格”“平级转评”申报人员在履行规定审批程序后，分别选择“破格”或“转评”；其他人员一律选择“正常”！" sqref="W1:W6 W7:W1048576">
      <formula1>"正常,破格,转评"</formula1>
    </dataValidation>
    <dataValidation type="list" allowBlank="1" showInputMessage="1" showErrorMessage="1" sqref="X1:X6 X7:X1048576">
      <formula1>"是,否"</formula1>
    </dataValidation>
    <dataValidation allowBlank="1" showInputMessage="1" showErrorMessage="1" prompt="属于“推优”“认定”“援疆”“援藏”“民办学校”“公办编外”等情形的申报教师应在此栏备注！" sqref="Y1:Y5 Y7:Y1048576"/>
    <dataValidation allowBlank="1" showInputMessage="1" showErrorMessage="1" promptTitle="请注意填写规范！" prompt="格式规范：毕业时间+毕业学校+专业名称+学历类别，抬头和中间都不空格，专业名称后不加“专业”二字！如：1998.06华中师范大学汉语言文学教育本科&#10;单元格对齐方式：居中+自动换行" sqref="H1:I6 H7:I1048576"/>
  </dataValidations>
  <pageMargins left="0.70069444444444495" right="0.70069444444444495" top="0.75138888888888899" bottom="0.75138888888888899" header="0.29861111111111099" footer="0.29861111111111099"/>
  <pageSetup paperSize="8" scale="8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53"/>
  <sheetViews>
    <sheetView zoomScale="115" zoomScaleNormal="115" workbookViewId="0">
      <pane ySplit="5" topLeftCell="A6" activePane="bottomLeft" state="frozen"/>
      <selection pane="bottomLeft" activeCell="A2" sqref="A2:Y2"/>
    </sheetView>
  </sheetViews>
  <sheetFormatPr defaultColWidth="9" defaultRowHeight="14.25"/>
  <cols>
    <col min="1" max="1" width="4.125" style="1" customWidth="1"/>
    <col min="2" max="2" width="8.75" style="1" customWidth="1"/>
    <col min="3" max="3" width="5.875" style="1" customWidth="1"/>
    <col min="4" max="4" width="3.875" style="1" customWidth="1"/>
    <col min="5" max="5" width="5.5" style="1" customWidth="1"/>
    <col min="6" max="6" width="6.875" style="2" customWidth="1"/>
    <col min="7" max="7" width="5.25" style="2" customWidth="1"/>
    <col min="8" max="8" width="10.125" style="1" customWidth="1"/>
    <col min="9" max="9" width="9.625" style="1" customWidth="1"/>
    <col min="10" max="10" width="7.375" style="1" customWidth="1"/>
    <col min="11" max="12" width="4.375" style="1" customWidth="1"/>
    <col min="13" max="13" width="4.5" style="1" customWidth="1"/>
    <col min="14" max="18" width="3.5" style="1" customWidth="1"/>
    <col min="19" max="19" width="4.5" style="1" customWidth="1"/>
    <col min="20" max="20" width="5.125" style="1" customWidth="1"/>
    <col min="21" max="21" width="4.375" style="1" customWidth="1"/>
    <col min="22" max="22" width="4.625" style="1" customWidth="1"/>
    <col min="23" max="23" width="4.25" style="1" customWidth="1"/>
    <col min="24" max="25" width="4.375" style="1" customWidth="1"/>
    <col min="26" max="16384" width="9" style="1"/>
  </cols>
  <sheetData>
    <row r="1" spans="1:25" ht="14.25" customHeight="1">
      <c r="A1" s="3"/>
      <c r="B1" s="67" t="s">
        <v>281</v>
      </c>
      <c r="C1" s="4"/>
      <c r="D1" s="4"/>
      <c r="E1" s="4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2.5">
      <c r="A2" s="68" t="s">
        <v>282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8.75" customHeight="1">
      <c r="A3" s="54"/>
      <c r="B3" s="54"/>
      <c r="C3" s="54"/>
      <c r="D3" s="54"/>
      <c r="E3" s="54"/>
      <c r="F3" s="54"/>
      <c r="G3" s="6"/>
      <c r="H3" s="7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14.25" customHeight="1">
      <c r="A4" s="59" t="s">
        <v>0</v>
      </c>
      <c r="B4" s="59" t="s">
        <v>1</v>
      </c>
      <c r="C4" s="59" t="s">
        <v>2</v>
      </c>
      <c r="D4" s="59" t="s">
        <v>3</v>
      </c>
      <c r="E4" s="59" t="s">
        <v>4</v>
      </c>
      <c r="F4" s="61" t="s">
        <v>5</v>
      </c>
      <c r="G4" s="61" t="s">
        <v>6</v>
      </c>
      <c r="H4" s="56" t="s">
        <v>7</v>
      </c>
      <c r="I4" s="57"/>
      <c r="J4" s="59" t="s">
        <v>8</v>
      </c>
      <c r="K4" s="59" t="s">
        <v>9</v>
      </c>
      <c r="L4" s="59" t="s">
        <v>10</v>
      </c>
      <c r="M4" s="59" t="s">
        <v>11</v>
      </c>
      <c r="N4" s="56" t="s">
        <v>12</v>
      </c>
      <c r="O4" s="58"/>
      <c r="P4" s="58"/>
      <c r="Q4" s="58"/>
      <c r="R4" s="57"/>
      <c r="S4" s="59" t="s">
        <v>13</v>
      </c>
      <c r="T4" s="59" t="s">
        <v>14</v>
      </c>
      <c r="U4" s="59" t="s">
        <v>15</v>
      </c>
      <c r="V4" s="63" t="s">
        <v>16</v>
      </c>
      <c r="W4" s="59" t="s">
        <v>17</v>
      </c>
      <c r="X4" s="59" t="s">
        <v>18</v>
      </c>
      <c r="Y4" s="66" t="s">
        <v>19</v>
      </c>
    </row>
    <row r="5" spans="1:25" ht="48" customHeight="1">
      <c r="A5" s="60"/>
      <c r="B5" s="60"/>
      <c r="C5" s="60"/>
      <c r="D5" s="60"/>
      <c r="E5" s="60"/>
      <c r="F5" s="62"/>
      <c r="G5" s="62"/>
      <c r="H5" s="9" t="s">
        <v>20</v>
      </c>
      <c r="I5" s="9" t="s">
        <v>21</v>
      </c>
      <c r="J5" s="60"/>
      <c r="K5" s="60"/>
      <c r="L5" s="60"/>
      <c r="M5" s="60"/>
      <c r="N5" s="27" t="s">
        <v>22</v>
      </c>
      <c r="O5" s="27" t="s">
        <v>23</v>
      </c>
      <c r="P5" s="27" t="s">
        <v>24</v>
      </c>
      <c r="Q5" s="27" t="s">
        <v>25</v>
      </c>
      <c r="R5" s="27" t="s">
        <v>26</v>
      </c>
      <c r="S5" s="60"/>
      <c r="T5" s="60"/>
      <c r="U5" s="60"/>
      <c r="V5" s="64"/>
      <c r="W5" s="65"/>
      <c r="X5" s="60"/>
      <c r="Y5" s="66"/>
    </row>
    <row r="6" spans="1:25" ht="48">
      <c r="A6" s="10">
        <v>1</v>
      </c>
      <c r="B6" s="10" t="s">
        <v>42</v>
      </c>
      <c r="C6" s="15" t="s">
        <v>43</v>
      </c>
      <c r="D6" s="15" t="s">
        <v>29</v>
      </c>
      <c r="E6" s="15"/>
      <c r="F6" s="16" t="s">
        <v>44</v>
      </c>
      <c r="G6" s="16" t="s">
        <v>45</v>
      </c>
      <c r="H6" s="9" t="s">
        <v>46</v>
      </c>
      <c r="I6" s="9" t="s">
        <v>47</v>
      </c>
      <c r="J6" s="9" t="s">
        <v>48</v>
      </c>
      <c r="K6" s="9" t="s">
        <v>49</v>
      </c>
      <c r="L6" s="9" t="s">
        <v>50</v>
      </c>
      <c r="M6" s="9">
        <v>27</v>
      </c>
      <c r="N6" s="9" t="s">
        <v>37</v>
      </c>
      <c r="O6" s="9" t="s">
        <v>38</v>
      </c>
      <c r="P6" s="9" t="s">
        <v>37</v>
      </c>
      <c r="Q6" s="9" t="s">
        <v>37</v>
      </c>
      <c r="R6" s="9" t="s">
        <v>38</v>
      </c>
      <c r="S6" s="9" t="s">
        <v>37</v>
      </c>
      <c r="T6" s="9" t="s">
        <v>51</v>
      </c>
      <c r="U6" s="9" t="s">
        <v>50</v>
      </c>
      <c r="V6" s="9" t="s">
        <v>37</v>
      </c>
      <c r="W6" s="9" t="s">
        <v>40</v>
      </c>
      <c r="X6" s="9" t="s">
        <v>41</v>
      </c>
      <c r="Y6" s="9" t="s">
        <v>52</v>
      </c>
    </row>
    <row r="7" spans="1:25" ht="48">
      <c r="A7" s="10">
        <v>2</v>
      </c>
      <c r="B7" s="10" t="s">
        <v>42</v>
      </c>
      <c r="C7" s="10" t="s">
        <v>53</v>
      </c>
      <c r="D7" s="10" t="s">
        <v>29</v>
      </c>
      <c r="E7" s="10"/>
      <c r="F7" s="24" t="s">
        <v>54</v>
      </c>
      <c r="G7" s="24" t="s">
        <v>45</v>
      </c>
      <c r="H7" s="10" t="s">
        <v>55</v>
      </c>
      <c r="I7" s="10" t="s">
        <v>55</v>
      </c>
      <c r="J7" s="10" t="s">
        <v>56</v>
      </c>
      <c r="K7" s="10" t="s">
        <v>35</v>
      </c>
      <c r="L7" s="10" t="s">
        <v>50</v>
      </c>
      <c r="M7" s="10">
        <v>26</v>
      </c>
      <c r="N7" s="10" t="s">
        <v>38</v>
      </c>
      <c r="O7" s="10" t="s">
        <v>37</v>
      </c>
      <c r="P7" s="10" t="s">
        <v>38</v>
      </c>
      <c r="Q7" s="10" t="s">
        <v>38</v>
      </c>
      <c r="R7" s="10" t="s">
        <v>38</v>
      </c>
      <c r="S7" s="15" t="s">
        <v>37</v>
      </c>
      <c r="T7" s="15" t="s">
        <v>57</v>
      </c>
      <c r="U7" s="15" t="s">
        <v>50</v>
      </c>
      <c r="V7" s="15" t="s">
        <v>37</v>
      </c>
      <c r="W7" s="15" t="s">
        <v>40</v>
      </c>
      <c r="X7" s="15" t="s">
        <v>41</v>
      </c>
      <c r="Y7" s="34"/>
    </row>
    <row r="8" spans="1:25" ht="48">
      <c r="A8" s="10">
        <v>3</v>
      </c>
      <c r="B8" s="10" t="s">
        <v>42</v>
      </c>
      <c r="C8" s="10" t="s">
        <v>58</v>
      </c>
      <c r="D8" s="36" t="s">
        <v>59</v>
      </c>
      <c r="E8" s="10"/>
      <c r="F8" s="24" t="s">
        <v>60</v>
      </c>
      <c r="G8" s="24" t="s">
        <v>45</v>
      </c>
      <c r="H8" s="10" t="s">
        <v>61</v>
      </c>
      <c r="I8" s="10" t="s">
        <v>62</v>
      </c>
      <c r="J8" s="10" t="s">
        <v>56</v>
      </c>
      <c r="K8" s="10" t="s">
        <v>63</v>
      </c>
      <c r="L8" s="10" t="s">
        <v>50</v>
      </c>
      <c r="M8" s="10">
        <v>29</v>
      </c>
      <c r="N8" s="10" t="s">
        <v>37</v>
      </c>
      <c r="O8" s="10" t="s">
        <v>37</v>
      </c>
      <c r="P8" s="10" t="s">
        <v>37</v>
      </c>
      <c r="Q8" s="10" t="s">
        <v>37</v>
      </c>
      <c r="R8" s="10" t="s">
        <v>38</v>
      </c>
      <c r="S8" s="10" t="s">
        <v>37</v>
      </c>
      <c r="T8" s="10" t="s">
        <v>51</v>
      </c>
      <c r="U8" s="10" t="s">
        <v>50</v>
      </c>
      <c r="V8" s="15" t="s">
        <v>37</v>
      </c>
      <c r="W8" s="10" t="s">
        <v>40</v>
      </c>
      <c r="X8" s="15" t="s">
        <v>41</v>
      </c>
      <c r="Y8" s="48"/>
    </row>
    <row r="9" spans="1:25" ht="60">
      <c r="A9" s="10">
        <v>4</v>
      </c>
      <c r="B9" s="10" t="s">
        <v>42</v>
      </c>
      <c r="C9" s="10" t="s">
        <v>64</v>
      </c>
      <c r="D9" s="36" t="s">
        <v>59</v>
      </c>
      <c r="E9" s="10"/>
      <c r="F9" s="24" t="s">
        <v>65</v>
      </c>
      <c r="G9" s="24" t="s">
        <v>45</v>
      </c>
      <c r="H9" s="10" t="s">
        <v>66</v>
      </c>
      <c r="I9" s="10" t="s">
        <v>67</v>
      </c>
      <c r="J9" s="10" t="s">
        <v>56</v>
      </c>
      <c r="K9" s="10" t="s">
        <v>35</v>
      </c>
      <c r="L9" s="10" t="s">
        <v>50</v>
      </c>
      <c r="M9" s="10">
        <v>28</v>
      </c>
      <c r="N9" s="10" t="s">
        <v>37</v>
      </c>
      <c r="O9" s="10" t="s">
        <v>38</v>
      </c>
      <c r="P9" s="10" t="s">
        <v>37</v>
      </c>
      <c r="Q9" s="10" t="s">
        <v>38</v>
      </c>
      <c r="R9" s="10" t="s">
        <v>38</v>
      </c>
      <c r="S9" s="10" t="s">
        <v>37</v>
      </c>
      <c r="T9" s="10" t="s">
        <v>57</v>
      </c>
      <c r="U9" s="10" t="s">
        <v>50</v>
      </c>
      <c r="V9" s="15" t="s">
        <v>37</v>
      </c>
      <c r="W9" s="10" t="s">
        <v>40</v>
      </c>
      <c r="X9" s="15" t="s">
        <v>41</v>
      </c>
      <c r="Y9" s="49"/>
    </row>
    <row r="10" spans="1:25" ht="48">
      <c r="A10" s="10">
        <v>5</v>
      </c>
      <c r="B10" s="10" t="s">
        <v>42</v>
      </c>
      <c r="C10" s="10" t="s">
        <v>68</v>
      </c>
      <c r="D10" s="36" t="s">
        <v>29</v>
      </c>
      <c r="E10" s="10"/>
      <c r="F10" s="25" t="s">
        <v>69</v>
      </c>
      <c r="G10" s="25" t="s">
        <v>45</v>
      </c>
      <c r="H10" s="10" t="s">
        <v>70</v>
      </c>
      <c r="I10" s="10" t="s">
        <v>70</v>
      </c>
      <c r="J10" s="10" t="s">
        <v>56</v>
      </c>
      <c r="K10" s="10" t="s">
        <v>71</v>
      </c>
      <c r="L10" s="10" t="s">
        <v>50</v>
      </c>
      <c r="M10" s="10">
        <v>21</v>
      </c>
      <c r="N10" s="10" t="s">
        <v>37</v>
      </c>
      <c r="O10" s="10" t="s">
        <v>38</v>
      </c>
      <c r="P10" s="10" t="s">
        <v>37</v>
      </c>
      <c r="Q10" s="10" t="s">
        <v>38</v>
      </c>
      <c r="R10" s="10" t="s">
        <v>38</v>
      </c>
      <c r="S10" s="10" t="s">
        <v>37</v>
      </c>
      <c r="T10" s="10" t="s">
        <v>57</v>
      </c>
      <c r="U10" s="10" t="s">
        <v>50</v>
      </c>
      <c r="V10" s="15" t="s">
        <v>37</v>
      </c>
      <c r="W10" s="10" t="s">
        <v>40</v>
      </c>
      <c r="X10" s="15" t="s">
        <v>41</v>
      </c>
      <c r="Y10" s="49"/>
    </row>
    <row r="11" spans="1:25" ht="48">
      <c r="A11" s="10">
        <v>6</v>
      </c>
      <c r="B11" s="10" t="s">
        <v>42</v>
      </c>
      <c r="C11" s="10" t="s">
        <v>72</v>
      </c>
      <c r="D11" s="36" t="s">
        <v>29</v>
      </c>
      <c r="E11" s="10"/>
      <c r="F11" s="24" t="s">
        <v>60</v>
      </c>
      <c r="G11" s="24" t="s">
        <v>45</v>
      </c>
      <c r="H11" s="10" t="s">
        <v>73</v>
      </c>
      <c r="I11" s="10" t="s">
        <v>74</v>
      </c>
      <c r="J11" s="21" t="s">
        <v>56</v>
      </c>
      <c r="K11" s="10" t="s">
        <v>75</v>
      </c>
      <c r="L11" s="10" t="s">
        <v>50</v>
      </c>
      <c r="M11" s="10">
        <v>29</v>
      </c>
      <c r="N11" s="10" t="s">
        <v>38</v>
      </c>
      <c r="O11" s="10" t="s">
        <v>38</v>
      </c>
      <c r="P11" s="10" t="s">
        <v>38</v>
      </c>
      <c r="Q11" s="10" t="s">
        <v>38</v>
      </c>
      <c r="R11" s="10" t="s">
        <v>38</v>
      </c>
      <c r="S11" s="10" t="s">
        <v>37</v>
      </c>
      <c r="T11" s="10" t="s">
        <v>51</v>
      </c>
      <c r="U11" s="10" t="s">
        <v>50</v>
      </c>
      <c r="V11" s="15" t="s">
        <v>37</v>
      </c>
      <c r="W11" s="10" t="s">
        <v>40</v>
      </c>
      <c r="X11" s="15" t="s">
        <v>41</v>
      </c>
      <c r="Y11" s="49"/>
    </row>
    <row r="12" spans="1:25" ht="48">
      <c r="A12" s="10">
        <v>7</v>
      </c>
      <c r="B12" s="21" t="s">
        <v>76</v>
      </c>
      <c r="C12" s="15" t="s">
        <v>77</v>
      </c>
      <c r="D12" s="15" t="s">
        <v>29</v>
      </c>
      <c r="E12" s="15"/>
      <c r="F12" s="16" t="s">
        <v>30</v>
      </c>
      <c r="G12" s="16" t="s">
        <v>45</v>
      </c>
      <c r="H12" s="9" t="s">
        <v>78</v>
      </c>
      <c r="I12" s="9" t="s">
        <v>79</v>
      </c>
      <c r="J12" s="9" t="s">
        <v>48</v>
      </c>
      <c r="K12" s="9" t="s">
        <v>75</v>
      </c>
      <c r="L12" s="9" t="s">
        <v>50</v>
      </c>
      <c r="M12" s="9">
        <v>28</v>
      </c>
      <c r="N12" s="9" t="s">
        <v>38</v>
      </c>
      <c r="O12" s="9" t="s">
        <v>38</v>
      </c>
      <c r="P12" s="9" t="s">
        <v>37</v>
      </c>
      <c r="Q12" s="9" t="s">
        <v>38</v>
      </c>
      <c r="R12" s="9" t="s">
        <v>38</v>
      </c>
      <c r="S12" s="9" t="s">
        <v>37</v>
      </c>
      <c r="T12" s="9" t="s">
        <v>51</v>
      </c>
      <c r="U12" s="9" t="s">
        <v>50</v>
      </c>
      <c r="V12" s="9" t="s">
        <v>37</v>
      </c>
      <c r="W12" s="9" t="s">
        <v>40</v>
      </c>
      <c r="X12" s="9" t="s">
        <v>41</v>
      </c>
      <c r="Y12" s="9" t="s">
        <v>52</v>
      </c>
    </row>
    <row r="13" spans="1:25" ht="48">
      <c r="A13" s="10">
        <v>8</v>
      </c>
      <c r="B13" s="21" t="s">
        <v>76</v>
      </c>
      <c r="C13" s="21" t="s">
        <v>80</v>
      </c>
      <c r="D13" s="21" t="s">
        <v>29</v>
      </c>
      <c r="E13" s="21"/>
      <c r="F13" s="37" t="s">
        <v>81</v>
      </c>
      <c r="G13" s="37" t="s">
        <v>45</v>
      </c>
      <c r="H13" s="21" t="s">
        <v>82</v>
      </c>
      <c r="I13" s="21" t="s">
        <v>83</v>
      </c>
      <c r="J13" s="21" t="s">
        <v>84</v>
      </c>
      <c r="K13" s="21" t="s">
        <v>85</v>
      </c>
      <c r="L13" s="21" t="s">
        <v>50</v>
      </c>
      <c r="M13" s="21">
        <v>26</v>
      </c>
      <c r="N13" s="21" t="s">
        <v>38</v>
      </c>
      <c r="O13" s="21" t="s">
        <v>37</v>
      </c>
      <c r="P13" s="21" t="s">
        <v>38</v>
      </c>
      <c r="Q13" s="21" t="s">
        <v>38</v>
      </c>
      <c r="R13" s="21" t="s">
        <v>38</v>
      </c>
      <c r="S13" s="15" t="s">
        <v>37</v>
      </c>
      <c r="T13" s="15" t="s">
        <v>39</v>
      </c>
      <c r="U13" s="15" t="s">
        <v>50</v>
      </c>
      <c r="V13" s="15" t="s">
        <v>37</v>
      </c>
      <c r="W13" s="15" t="s">
        <v>40</v>
      </c>
      <c r="X13" s="15" t="s">
        <v>41</v>
      </c>
      <c r="Y13" s="34"/>
    </row>
    <row r="14" spans="1:25" ht="48">
      <c r="A14" s="10">
        <v>9</v>
      </c>
      <c r="B14" s="15" t="s">
        <v>76</v>
      </c>
      <c r="C14" s="21" t="s">
        <v>86</v>
      </c>
      <c r="D14" s="22" t="s">
        <v>59</v>
      </c>
      <c r="E14" s="21"/>
      <c r="F14" s="37" t="s">
        <v>87</v>
      </c>
      <c r="G14" s="37" t="s">
        <v>45</v>
      </c>
      <c r="H14" s="21" t="s">
        <v>88</v>
      </c>
      <c r="I14" s="21" t="s">
        <v>88</v>
      </c>
      <c r="J14" s="21" t="s">
        <v>89</v>
      </c>
      <c r="K14" s="21" t="s">
        <v>90</v>
      </c>
      <c r="L14" s="21" t="s">
        <v>50</v>
      </c>
      <c r="M14" s="21">
        <v>25</v>
      </c>
      <c r="N14" s="21" t="s">
        <v>38</v>
      </c>
      <c r="O14" s="21" t="s">
        <v>38</v>
      </c>
      <c r="P14" s="21" t="s">
        <v>37</v>
      </c>
      <c r="Q14" s="21" t="s">
        <v>38</v>
      </c>
      <c r="R14" s="21" t="s">
        <v>38</v>
      </c>
      <c r="S14" s="21" t="s">
        <v>37</v>
      </c>
      <c r="T14" s="21" t="s">
        <v>57</v>
      </c>
      <c r="U14" s="21" t="s">
        <v>50</v>
      </c>
      <c r="V14" s="15" t="s">
        <v>37</v>
      </c>
      <c r="W14" s="21" t="s">
        <v>40</v>
      </c>
      <c r="X14" s="15" t="s">
        <v>41</v>
      </c>
      <c r="Y14" s="48"/>
    </row>
    <row r="15" spans="1:25" ht="48">
      <c r="A15" s="10">
        <v>10</v>
      </c>
      <c r="B15" s="15" t="s">
        <v>76</v>
      </c>
      <c r="C15" s="21" t="s">
        <v>91</v>
      </c>
      <c r="D15" s="22" t="s">
        <v>59</v>
      </c>
      <c r="E15" s="21"/>
      <c r="F15" s="37" t="s">
        <v>92</v>
      </c>
      <c r="G15" s="37" t="s">
        <v>45</v>
      </c>
      <c r="H15" s="21" t="s">
        <v>93</v>
      </c>
      <c r="I15" s="21" t="s">
        <v>93</v>
      </c>
      <c r="J15" s="21" t="s">
        <v>94</v>
      </c>
      <c r="K15" s="21" t="s">
        <v>95</v>
      </c>
      <c r="L15" s="21" t="s">
        <v>50</v>
      </c>
      <c r="M15" s="21">
        <v>30</v>
      </c>
      <c r="N15" s="21" t="s">
        <v>37</v>
      </c>
      <c r="O15" s="21" t="s">
        <v>37</v>
      </c>
      <c r="P15" s="21" t="s">
        <v>37</v>
      </c>
      <c r="Q15" s="21" t="s">
        <v>38</v>
      </c>
      <c r="R15" s="21" t="s">
        <v>38</v>
      </c>
      <c r="S15" s="21" t="s">
        <v>37</v>
      </c>
      <c r="T15" s="21" t="s">
        <v>51</v>
      </c>
      <c r="U15" s="21" t="s">
        <v>50</v>
      </c>
      <c r="V15" s="15" t="s">
        <v>37</v>
      </c>
      <c r="W15" s="21" t="s">
        <v>40</v>
      </c>
      <c r="X15" s="15" t="s">
        <v>41</v>
      </c>
      <c r="Y15" s="33"/>
    </row>
    <row r="16" spans="1:25" ht="48">
      <c r="A16" s="10">
        <v>11</v>
      </c>
      <c r="B16" s="21" t="s">
        <v>96</v>
      </c>
      <c r="C16" s="15" t="s">
        <v>97</v>
      </c>
      <c r="D16" s="15" t="s">
        <v>29</v>
      </c>
      <c r="E16" s="15"/>
      <c r="F16" s="16" t="s">
        <v>98</v>
      </c>
      <c r="G16" s="16" t="s">
        <v>45</v>
      </c>
      <c r="H16" s="26" t="s">
        <v>99</v>
      </c>
      <c r="I16" s="26" t="s">
        <v>100</v>
      </c>
      <c r="J16" s="26" t="s">
        <v>48</v>
      </c>
      <c r="K16" s="26" t="s">
        <v>101</v>
      </c>
      <c r="L16" s="26" t="s">
        <v>102</v>
      </c>
      <c r="M16" s="26">
        <v>31</v>
      </c>
      <c r="N16" s="26" t="s">
        <v>37</v>
      </c>
      <c r="O16" s="26" t="s">
        <v>37</v>
      </c>
      <c r="P16" s="26" t="s">
        <v>38</v>
      </c>
      <c r="Q16" s="26" t="s">
        <v>38</v>
      </c>
      <c r="R16" s="26" t="s">
        <v>38</v>
      </c>
      <c r="S16" s="26" t="s">
        <v>37</v>
      </c>
      <c r="T16" s="26" t="s">
        <v>57</v>
      </c>
      <c r="U16" s="26" t="s">
        <v>102</v>
      </c>
      <c r="V16" s="26" t="s">
        <v>37</v>
      </c>
      <c r="W16" s="26" t="s">
        <v>40</v>
      </c>
      <c r="X16" s="26" t="s">
        <v>103</v>
      </c>
      <c r="Y16" s="26"/>
    </row>
    <row r="17" spans="1:25" ht="48">
      <c r="A17" s="10">
        <v>12</v>
      </c>
      <c r="B17" s="21" t="s">
        <v>104</v>
      </c>
      <c r="C17" s="15" t="s">
        <v>105</v>
      </c>
      <c r="D17" s="15" t="s">
        <v>59</v>
      </c>
      <c r="E17" s="15"/>
      <c r="F17" s="16" t="s">
        <v>106</v>
      </c>
      <c r="G17" s="16" t="s">
        <v>45</v>
      </c>
      <c r="H17" s="26" t="s">
        <v>99</v>
      </c>
      <c r="I17" s="26" t="s">
        <v>107</v>
      </c>
      <c r="J17" s="26" t="s">
        <v>89</v>
      </c>
      <c r="K17" s="26" t="s">
        <v>101</v>
      </c>
      <c r="L17" s="26" t="s">
        <v>36</v>
      </c>
      <c r="M17" s="26">
        <v>31</v>
      </c>
      <c r="N17" s="26" t="s">
        <v>37</v>
      </c>
      <c r="O17" s="26" t="s">
        <v>37</v>
      </c>
      <c r="P17" s="26" t="s">
        <v>38</v>
      </c>
      <c r="Q17" s="26" t="s">
        <v>38</v>
      </c>
      <c r="R17" s="26" t="s">
        <v>38</v>
      </c>
      <c r="S17" s="26" t="s">
        <v>37</v>
      </c>
      <c r="T17" s="26" t="s">
        <v>51</v>
      </c>
      <c r="U17" s="26" t="s">
        <v>36</v>
      </c>
      <c r="V17" s="26" t="s">
        <v>37</v>
      </c>
      <c r="W17" s="26" t="s">
        <v>40</v>
      </c>
      <c r="X17" s="26" t="s">
        <v>103</v>
      </c>
      <c r="Y17" s="26"/>
    </row>
    <row r="18" spans="1:25" ht="48">
      <c r="A18" s="10">
        <v>13</v>
      </c>
      <c r="B18" s="9" t="s">
        <v>108</v>
      </c>
      <c r="C18" s="9" t="s">
        <v>109</v>
      </c>
      <c r="D18" s="9" t="s">
        <v>59</v>
      </c>
      <c r="E18" s="9" t="s">
        <v>110</v>
      </c>
      <c r="F18" s="25" t="s">
        <v>111</v>
      </c>
      <c r="G18" s="25" t="s">
        <v>45</v>
      </c>
      <c r="H18" s="9" t="s">
        <v>112</v>
      </c>
      <c r="I18" s="9" t="s">
        <v>112</v>
      </c>
      <c r="J18" s="9" t="s">
        <v>113</v>
      </c>
      <c r="K18" s="9" t="s">
        <v>101</v>
      </c>
      <c r="L18" s="9" t="s">
        <v>36</v>
      </c>
      <c r="M18" s="9">
        <v>27</v>
      </c>
      <c r="N18" s="9" t="s">
        <v>37</v>
      </c>
      <c r="O18" s="9" t="s">
        <v>38</v>
      </c>
      <c r="P18" s="9" t="s">
        <v>38</v>
      </c>
      <c r="Q18" s="9" t="s">
        <v>38</v>
      </c>
      <c r="R18" s="9" t="s">
        <v>38</v>
      </c>
      <c r="S18" s="9" t="s">
        <v>37</v>
      </c>
      <c r="T18" s="9" t="s">
        <v>51</v>
      </c>
      <c r="U18" s="9" t="s">
        <v>36</v>
      </c>
      <c r="V18" s="9" t="s">
        <v>37</v>
      </c>
      <c r="W18" s="9" t="s">
        <v>40</v>
      </c>
      <c r="X18" s="9" t="s">
        <v>103</v>
      </c>
      <c r="Y18" s="9"/>
    </row>
    <row r="19" spans="1:25" ht="48">
      <c r="A19" s="10">
        <v>14</v>
      </c>
      <c r="B19" s="9" t="s">
        <v>114</v>
      </c>
      <c r="C19" s="9" t="s">
        <v>115</v>
      </c>
      <c r="D19" s="9" t="s">
        <v>59</v>
      </c>
      <c r="E19" s="9"/>
      <c r="F19" s="9" t="s">
        <v>116</v>
      </c>
      <c r="G19" s="9" t="s">
        <v>45</v>
      </c>
      <c r="H19" s="9" t="s">
        <v>117</v>
      </c>
      <c r="I19" s="9" t="s">
        <v>118</v>
      </c>
      <c r="J19" s="9" t="s">
        <v>119</v>
      </c>
      <c r="K19" s="9" t="s">
        <v>35</v>
      </c>
      <c r="L19" s="9" t="s">
        <v>36</v>
      </c>
      <c r="M19" s="9">
        <v>34</v>
      </c>
      <c r="N19" s="9" t="s">
        <v>37</v>
      </c>
      <c r="O19" s="9" t="s">
        <v>37</v>
      </c>
      <c r="P19" s="9" t="s">
        <v>37</v>
      </c>
      <c r="Q19" s="9" t="s">
        <v>37</v>
      </c>
      <c r="R19" s="9" t="s">
        <v>37</v>
      </c>
      <c r="S19" s="9" t="s">
        <v>37</v>
      </c>
      <c r="T19" s="9" t="s">
        <v>57</v>
      </c>
      <c r="U19" s="9" t="s">
        <v>50</v>
      </c>
      <c r="V19" s="9" t="s">
        <v>37</v>
      </c>
      <c r="W19" s="9" t="s">
        <v>40</v>
      </c>
      <c r="X19" s="9" t="s">
        <v>103</v>
      </c>
      <c r="Y19" s="9"/>
    </row>
    <row r="20" spans="1:25" ht="48">
      <c r="A20" s="10">
        <v>15</v>
      </c>
      <c r="B20" s="9" t="s">
        <v>120</v>
      </c>
      <c r="C20" s="9" t="s">
        <v>121</v>
      </c>
      <c r="D20" s="9" t="s">
        <v>59</v>
      </c>
      <c r="E20" s="9"/>
      <c r="F20" s="9" t="s">
        <v>111</v>
      </c>
      <c r="G20" s="9" t="s">
        <v>45</v>
      </c>
      <c r="H20" s="9" t="s">
        <v>122</v>
      </c>
      <c r="I20" s="9" t="s">
        <v>123</v>
      </c>
      <c r="J20" s="9" t="s">
        <v>124</v>
      </c>
      <c r="K20" s="9" t="s">
        <v>125</v>
      </c>
      <c r="L20" s="9" t="s">
        <v>102</v>
      </c>
      <c r="M20" s="9">
        <v>27</v>
      </c>
      <c r="N20" s="9" t="s">
        <v>37</v>
      </c>
      <c r="O20" s="9" t="s">
        <v>37</v>
      </c>
      <c r="P20" s="9" t="s">
        <v>37</v>
      </c>
      <c r="Q20" s="9" t="s">
        <v>38</v>
      </c>
      <c r="R20" s="9" t="s">
        <v>37</v>
      </c>
      <c r="S20" s="9" t="s">
        <v>37</v>
      </c>
      <c r="T20" s="9" t="s">
        <v>51</v>
      </c>
      <c r="U20" s="9" t="s">
        <v>36</v>
      </c>
      <c r="V20" s="9" t="s">
        <v>37</v>
      </c>
      <c r="W20" s="9" t="s">
        <v>40</v>
      </c>
      <c r="X20" s="9" t="s">
        <v>103</v>
      </c>
      <c r="Y20" s="9"/>
    </row>
    <row r="21" spans="1:25" ht="48">
      <c r="A21" s="10">
        <v>16</v>
      </c>
      <c r="B21" s="10" t="s">
        <v>126</v>
      </c>
      <c r="C21" s="15" t="s">
        <v>127</v>
      </c>
      <c r="D21" s="15" t="s">
        <v>59</v>
      </c>
      <c r="E21" s="15" t="s">
        <v>128</v>
      </c>
      <c r="F21" s="16" t="s">
        <v>60</v>
      </c>
      <c r="G21" s="16" t="s">
        <v>45</v>
      </c>
      <c r="H21" s="9" t="s">
        <v>129</v>
      </c>
      <c r="I21" s="9" t="s">
        <v>130</v>
      </c>
      <c r="J21" s="9" t="s">
        <v>131</v>
      </c>
      <c r="K21" s="9" t="s">
        <v>95</v>
      </c>
      <c r="L21" s="9" t="s">
        <v>36</v>
      </c>
      <c r="M21" s="9">
        <v>29</v>
      </c>
      <c r="N21" s="9" t="s">
        <v>38</v>
      </c>
      <c r="O21" s="9" t="s">
        <v>38</v>
      </c>
      <c r="P21" s="9" t="s">
        <v>38</v>
      </c>
      <c r="Q21" s="9" t="s">
        <v>37</v>
      </c>
      <c r="R21" s="9" t="s">
        <v>38</v>
      </c>
      <c r="S21" s="9" t="s">
        <v>37</v>
      </c>
      <c r="T21" s="9" t="s">
        <v>57</v>
      </c>
      <c r="U21" s="9" t="s">
        <v>36</v>
      </c>
      <c r="V21" s="9" t="s">
        <v>37</v>
      </c>
      <c r="W21" s="9" t="s">
        <v>40</v>
      </c>
      <c r="X21" s="9" t="s">
        <v>103</v>
      </c>
      <c r="Y21" s="9" t="s">
        <v>52</v>
      </c>
    </row>
    <row r="22" spans="1:25" ht="48">
      <c r="A22" s="10">
        <v>17</v>
      </c>
      <c r="B22" s="10" t="s">
        <v>132</v>
      </c>
      <c r="C22" s="15" t="s">
        <v>133</v>
      </c>
      <c r="D22" s="15" t="s">
        <v>59</v>
      </c>
      <c r="E22" s="15"/>
      <c r="F22" s="16" t="s">
        <v>134</v>
      </c>
      <c r="G22" s="16" t="s">
        <v>45</v>
      </c>
      <c r="H22" s="38" t="s">
        <v>135</v>
      </c>
      <c r="I22" s="9" t="s">
        <v>136</v>
      </c>
      <c r="J22" s="9" t="s">
        <v>124</v>
      </c>
      <c r="K22" s="9" t="s">
        <v>49</v>
      </c>
      <c r="L22" s="9" t="s">
        <v>36</v>
      </c>
      <c r="M22" s="9">
        <v>35</v>
      </c>
      <c r="N22" s="9" t="s">
        <v>37</v>
      </c>
      <c r="O22" s="9" t="s">
        <v>38</v>
      </c>
      <c r="P22" s="9" t="s">
        <v>38</v>
      </c>
      <c r="Q22" s="9" t="s">
        <v>38</v>
      </c>
      <c r="R22" s="9" t="s">
        <v>38</v>
      </c>
      <c r="S22" s="9" t="s">
        <v>37</v>
      </c>
      <c r="T22" s="9" t="s">
        <v>57</v>
      </c>
      <c r="U22" s="9" t="s">
        <v>36</v>
      </c>
      <c r="V22" s="9" t="s">
        <v>37</v>
      </c>
      <c r="W22" s="9" t="s">
        <v>40</v>
      </c>
      <c r="X22" s="9" t="s">
        <v>103</v>
      </c>
      <c r="Y22" s="9"/>
    </row>
    <row r="23" spans="1:25" ht="60">
      <c r="A23" s="10">
        <v>18</v>
      </c>
      <c r="B23" s="9" t="s">
        <v>137</v>
      </c>
      <c r="C23" s="9" t="s">
        <v>138</v>
      </c>
      <c r="D23" s="9" t="s">
        <v>59</v>
      </c>
      <c r="E23" s="9"/>
      <c r="F23" s="25" t="s">
        <v>60</v>
      </c>
      <c r="G23" s="25" t="s">
        <v>45</v>
      </c>
      <c r="H23" s="9" t="s">
        <v>139</v>
      </c>
      <c r="I23" s="9" t="s">
        <v>139</v>
      </c>
      <c r="J23" s="9" t="s">
        <v>124</v>
      </c>
      <c r="K23" s="9" t="s">
        <v>140</v>
      </c>
      <c r="L23" s="9" t="s">
        <v>36</v>
      </c>
      <c r="M23" s="9">
        <v>29</v>
      </c>
      <c r="N23" s="9" t="s">
        <v>37</v>
      </c>
      <c r="O23" s="9" t="s">
        <v>37</v>
      </c>
      <c r="P23" s="9" t="s">
        <v>37</v>
      </c>
      <c r="Q23" s="9" t="s">
        <v>38</v>
      </c>
      <c r="R23" s="9" t="s">
        <v>38</v>
      </c>
      <c r="S23" s="9" t="s">
        <v>37</v>
      </c>
      <c r="T23" s="9" t="s">
        <v>51</v>
      </c>
      <c r="U23" s="9" t="s">
        <v>36</v>
      </c>
      <c r="V23" s="9" t="s">
        <v>37</v>
      </c>
      <c r="W23" s="9" t="s">
        <v>40</v>
      </c>
      <c r="X23" s="9" t="s">
        <v>103</v>
      </c>
      <c r="Y23" s="9"/>
    </row>
    <row r="24" spans="1:25" s="35" customFormat="1" ht="33.75">
      <c r="A24" s="10">
        <v>19</v>
      </c>
      <c r="B24" s="39" t="s">
        <v>141</v>
      </c>
      <c r="C24" s="40" t="s">
        <v>142</v>
      </c>
      <c r="D24" s="40" t="s">
        <v>59</v>
      </c>
      <c r="E24" s="41"/>
      <c r="F24" s="42" t="s">
        <v>60</v>
      </c>
      <c r="G24" s="42" t="s">
        <v>45</v>
      </c>
      <c r="H24" s="38" t="s">
        <v>143</v>
      </c>
      <c r="I24" s="38" t="s">
        <v>144</v>
      </c>
      <c r="J24" s="38" t="s">
        <v>48</v>
      </c>
      <c r="K24" s="38" t="s">
        <v>63</v>
      </c>
      <c r="L24" s="38" t="s">
        <v>102</v>
      </c>
      <c r="M24" s="38">
        <v>29</v>
      </c>
      <c r="N24" s="38" t="s">
        <v>37</v>
      </c>
      <c r="O24" s="38" t="s">
        <v>37</v>
      </c>
      <c r="P24" s="38" t="s">
        <v>37</v>
      </c>
      <c r="Q24" s="38" t="s">
        <v>38</v>
      </c>
      <c r="R24" s="38" t="s">
        <v>38</v>
      </c>
      <c r="S24" s="38" t="s">
        <v>37</v>
      </c>
      <c r="T24" s="38" t="s">
        <v>39</v>
      </c>
      <c r="U24" s="38" t="s">
        <v>102</v>
      </c>
      <c r="V24" s="38" t="s">
        <v>37</v>
      </c>
      <c r="W24" s="38" t="s">
        <v>40</v>
      </c>
      <c r="X24" s="38" t="s">
        <v>41</v>
      </c>
      <c r="Y24" s="9"/>
    </row>
    <row r="25" spans="1:25" s="35" customFormat="1" ht="45">
      <c r="A25" s="10">
        <v>20</v>
      </c>
      <c r="B25" s="39" t="s">
        <v>145</v>
      </c>
      <c r="C25" s="39" t="s">
        <v>146</v>
      </c>
      <c r="D25" s="39" t="s">
        <v>29</v>
      </c>
      <c r="E25" s="43" t="s">
        <v>128</v>
      </c>
      <c r="F25" s="44" t="s">
        <v>65</v>
      </c>
      <c r="G25" s="44" t="s">
        <v>45</v>
      </c>
      <c r="H25" s="39" t="s">
        <v>147</v>
      </c>
      <c r="I25" s="39" t="s">
        <v>148</v>
      </c>
      <c r="J25" s="39" t="s">
        <v>149</v>
      </c>
      <c r="K25" s="39" t="s">
        <v>140</v>
      </c>
      <c r="L25" s="39" t="s">
        <v>102</v>
      </c>
      <c r="M25" s="39">
        <v>28</v>
      </c>
      <c r="N25" s="39" t="s">
        <v>37</v>
      </c>
      <c r="O25" s="39" t="s">
        <v>38</v>
      </c>
      <c r="P25" s="39" t="s">
        <v>38</v>
      </c>
      <c r="Q25" s="39" t="s">
        <v>38</v>
      </c>
      <c r="R25" s="39" t="s">
        <v>38</v>
      </c>
      <c r="S25" s="40" t="s">
        <v>37</v>
      </c>
      <c r="T25" s="40" t="s">
        <v>57</v>
      </c>
      <c r="U25" s="40" t="s">
        <v>102</v>
      </c>
      <c r="V25" s="40" t="s">
        <v>37</v>
      </c>
      <c r="W25" s="40" t="s">
        <v>40</v>
      </c>
      <c r="X25" s="40" t="s">
        <v>41</v>
      </c>
      <c r="Y25" s="9"/>
    </row>
    <row r="26" spans="1:25" s="35" customFormat="1" ht="33.75">
      <c r="A26" s="10">
        <v>21</v>
      </c>
      <c r="B26" s="40" t="s">
        <v>150</v>
      </c>
      <c r="C26" s="39" t="s">
        <v>151</v>
      </c>
      <c r="D26" s="45" t="s">
        <v>29</v>
      </c>
      <c r="E26" s="43"/>
      <c r="F26" s="46" t="s">
        <v>152</v>
      </c>
      <c r="G26" s="46" t="s">
        <v>45</v>
      </c>
      <c r="H26" s="39" t="s">
        <v>153</v>
      </c>
      <c r="I26" s="39" t="s">
        <v>154</v>
      </c>
      <c r="J26" s="39" t="s">
        <v>113</v>
      </c>
      <c r="K26" s="39" t="s">
        <v>85</v>
      </c>
      <c r="L26" s="39" t="s">
        <v>102</v>
      </c>
      <c r="M26" s="39">
        <v>29</v>
      </c>
      <c r="N26" s="39" t="s">
        <v>38</v>
      </c>
      <c r="O26" s="39" t="s">
        <v>38</v>
      </c>
      <c r="P26" s="39" t="s">
        <v>38</v>
      </c>
      <c r="Q26" s="39" t="s">
        <v>38</v>
      </c>
      <c r="R26" s="39" t="s">
        <v>38</v>
      </c>
      <c r="S26" s="39" t="s">
        <v>37</v>
      </c>
      <c r="T26" s="39" t="s">
        <v>57</v>
      </c>
      <c r="U26" s="39" t="s">
        <v>36</v>
      </c>
      <c r="V26" s="40" t="s">
        <v>37</v>
      </c>
      <c r="W26" s="39" t="s">
        <v>40</v>
      </c>
      <c r="X26" s="40" t="s">
        <v>41</v>
      </c>
      <c r="Y26" s="49"/>
    </row>
    <row r="27" spans="1:25" s="35" customFormat="1" ht="33.75">
      <c r="A27" s="10">
        <v>22</v>
      </c>
      <c r="B27" s="40" t="s">
        <v>150</v>
      </c>
      <c r="C27" s="39" t="s">
        <v>155</v>
      </c>
      <c r="D27" s="45" t="s">
        <v>29</v>
      </c>
      <c r="E27" s="43"/>
      <c r="F27" s="44" t="s">
        <v>106</v>
      </c>
      <c r="G27" s="44" t="s">
        <v>45</v>
      </c>
      <c r="H27" s="39" t="s">
        <v>156</v>
      </c>
      <c r="I27" s="39" t="s">
        <v>157</v>
      </c>
      <c r="J27" s="39" t="s">
        <v>158</v>
      </c>
      <c r="K27" s="39" t="s">
        <v>35</v>
      </c>
      <c r="L27" s="39" t="s">
        <v>102</v>
      </c>
      <c r="M27" s="39">
        <v>31</v>
      </c>
      <c r="N27" s="39" t="s">
        <v>37</v>
      </c>
      <c r="O27" s="39" t="s">
        <v>38</v>
      </c>
      <c r="P27" s="39" t="s">
        <v>37</v>
      </c>
      <c r="Q27" s="39" t="s">
        <v>38</v>
      </c>
      <c r="R27" s="39" t="s">
        <v>37</v>
      </c>
      <c r="S27" s="39" t="s">
        <v>37</v>
      </c>
      <c r="T27" s="39" t="s">
        <v>57</v>
      </c>
      <c r="U27" s="39" t="s">
        <v>102</v>
      </c>
      <c r="V27" s="40" t="s">
        <v>37</v>
      </c>
      <c r="W27" s="39" t="s">
        <v>40</v>
      </c>
      <c r="X27" s="40" t="s">
        <v>41</v>
      </c>
      <c r="Y27" s="9" t="s">
        <v>52</v>
      </c>
    </row>
    <row r="28" spans="1:25" s="35" customFormat="1" ht="33.75">
      <c r="A28" s="10">
        <v>23</v>
      </c>
      <c r="B28" s="40" t="s">
        <v>159</v>
      </c>
      <c r="C28" s="39" t="s">
        <v>160</v>
      </c>
      <c r="D28" s="45" t="s">
        <v>29</v>
      </c>
      <c r="E28" s="39" t="s">
        <v>161</v>
      </c>
      <c r="F28" s="44" t="s">
        <v>92</v>
      </c>
      <c r="G28" s="44" t="s">
        <v>45</v>
      </c>
      <c r="H28" s="39" t="s">
        <v>162</v>
      </c>
      <c r="I28" s="39" t="s">
        <v>163</v>
      </c>
      <c r="J28" s="39" t="s">
        <v>158</v>
      </c>
      <c r="K28" s="39" t="s">
        <v>63</v>
      </c>
      <c r="L28" s="39" t="s">
        <v>102</v>
      </c>
      <c r="M28" s="39">
        <v>30</v>
      </c>
      <c r="N28" s="39" t="s">
        <v>38</v>
      </c>
      <c r="O28" s="39" t="s">
        <v>38</v>
      </c>
      <c r="P28" s="39" t="s">
        <v>37</v>
      </c>
      <c r="Q28" s="39" t="s">
        <v>38</v>
      </c>
      <c r="R28" s="39" t="s">
        <v>38</v>
      </c>
      <c r="S28" s="39" t="s">
        <v>37</v>
      </c>
      <c r="T28" s="39" t="s">
        <v>57</v>
      </c>
      <c r="U28" s="39" t="s">
        <v>102</v>
      </c>
      <c r="V28" s="40" t="s">
        <v>37</v>
      </c>
      <c r="W28" s="39" t="s">
        <v>40</v>
      </c>
      <c r="X28" s="40" t="s">
        <v>41</v>
      </c>
      <c r="Y28" s="49"/>
    </row>
    <row r="29" spans="1:25" s="35" customFormat="1" ht="33.75">
      <c r="A29" s="10">
        <v>24</v>
      </c>
      <c r="B29" s="40" t="s">
        <v>141</v>
      </c>
      <c r="C29" s="39" t="s">
        <v>164</v>
      </c>
      <c r="D29" s="45" t="s">
        <v>29</v>
      </c>
      <c r="E29" s="43"/>
      <c r="F29" s="39">
        <v>1996.08</v>
      </c>
      <c r="G29" s="44" t="s">
        <v>45</v>
      </c>
      <c r="H29" s="38" t="s">
        <v>165</v>
      </c>
      <c r="I29" s="39" t="s">
        <v>166</v>
      </c>
      <c r="J29" s="39" t="s">
        <v>48</v>
      </c>
      <c r="K29" s="39" t="s">
        <v>63</v>
      </c>
      <c r="L29" s="39" t="s">
        <v>102</v>
      </c>
      <c r="M29" s="39">
        <v>29</v>
      </c>
      <c r="N29" s="39" t="s">
        <v>37</v>
      </c>
      <c r="O29" s="39" t="s">
        <v>38</v>
      </c>
      <c r="P29" s="39" t="s">
        <v>37</v>
      </c>
      <c r="Q29" s="39" t="s">
        <v>38</v>
      </c>
      <c r="R29" s="39" t="s">
        <v>38</v>
      </c>
      <c r="S29" s="39" t="s">
        <v>37</v>
      </c>
      <c r="T29" s="39" t="s">
        <v>57</v>
      </c>
      <c r="U29" s="39" t="s">
        <v>102</v>
      </c>
      <c r="V29" s="40" t="s">
        <v>37</v>
      </c>
      <c r="W29" s="39" t="s">
        <v>40</v>
      </c>
      <c r="X29" s="40" t="s">
        <v>41</v>
      </c>
      <c r="Y29" s="49"/>
    </row>
    <row r="30" spans="1:25" s="35" customFormat="1" ht="33.75">
      <c r="A30" s="10">
        <v>25</v>
      </c>
      <c r="B30" s="40" t="s">
        <v>27</v>
      </c>
      <c r="C30" s="39" t="s">
        <v>167</v>
      </c>
      <c r="D30" s="45" t="s">
        <v>59</v>
      </c>
      <c r="E30" s="43"/>
      <c r="F30" s="44" t="s">
        <v>168</v>
      </c>
      <c r="G30" s="44" t="s">
        <v>45</v>
      </c>
      <c r="H30" s="39" t="s">
        <v>169</v>
      </c>
      <c r="I30" s="39" t="s">
        <v>169</v>
      </c>
      <c r="J30" s="39" t="s">
        <v>170</v>
      </c>
      <c r="K30" s="39" t="s">
        <v>95</v>
      </c>
      <c r="L30" s="39" t="s">
        <v>36</v>
      </c>
      <c r="M30" s="39">
        <v>35</v>
      </c>
      <c r="N30" s="39" t="s">
        <v>38</v>
      </c>
      <c r="O30" s="39" t="s">
        <v>38</v>
      </c>
      <c r="P30" s="39" t="s">
        <v>38</v>
      </c>
      <c r="Q30" s="39" t="s">
        <v>38</v>
      </c>
      <c r="R30" s="39" t="s">
        <v>38</v>
      </c>
      <c r="S30" s="39" t="s">
        <v>37</v>
      </c>
      <c r="T30" s="39" t="s">
        <v>51</v>
      </c>
      <c r="U30" s="39" t="s">
        <v>36</v>
      </c>
      <c r="V30" s="40" t="s">
        <v>37</v>
      </c>
      <c r="W30" s="39" t="s">
        <v>40</v>
      </c>
      <c r="X30" s="40" t="s">
        <v>41</v>
      </c>
      <c r="Y30" s="9" t="s">
        <v>52</v>
      </c>
    </row>
    <row r="31" spans="1:25" s="35" customFormat="1" ht="33.75">
      <c r="A31" s="10">
        <v>26</v>
      </c>
      <c r="B31" s="40" t="s">
        <v>171</v>
      </c>
      <c r="C31" s="39" t="s">
        <v>172</v>
      </c>
      <c r="D31" s="45" t="s">
        <v>59</v>
      </c>
      <c r="E31" s="39" t="s">
        <v>128</v>
      </c>
      <c r="F31" s="44" t="s">
        <v>173</v>
      </c>
      <c r="G31" s="44" t="s">
        <v>45</v>
      </c>
      <c r="H31" s="39" t="s">
        <v>174</v>
      </c>
      <c r="I31" s="39" t="s">
        <v>175</v>
      </c>
      <c r="J31" s="39" t="s">
        <v>176</v>
      </c>
      <c r="K31" s="39" t="s">
        <v>35</v>
      </c>
      <c r="L31" s="39" t="s">
        <v>36</v>
      </c>
      <c r="M31" s="39">
        <v>18</v>
      </c>
      <c r="N31" s="39" t="s">
        <v>38</v>
      </c>
      <c r="O31" s="39" t="s">
        <v>38</v>
      </c>
      <c r="P31" s="39" t="s">
        <v>38</v>
      </c>
      <c r="Q31" s="39" t="s">
        <v>38</v>
      </c>
      <c r="R31" s="39" t="s">
        <v>38</v>
      </c>
      <c r="S31" s="39" t="s">
        <v>37</v>
      </c>
      <c r="T31" s="39" t="s">
        <v>57</v>
      </c>
      <c r="U31" s="39" t="s">
        <v>50</v>
      </c>
      <c r="V31" s="40" t="s">
        <v>37</v>
      </c>
      <c r="W31" s="39" t="s">
        <v>40</v>
      </c>
      <c r="X31" s="40" t="s">
        <v>41</v>
      </c>
      <c r="Y31" s="49"/>
    </row>
    <row r="32" spans="1:25" s="35" customFormat="1" ht="33.75">
      <c r="A32" s="10">
        <v>27</v>
      </c>
      <c r="B32" s="40" t="s">
        <v>27</v>
      </c>
      <c r="C32" s="39" t="s">
        <v>177</v>
      </c>
      <c r="D32" s="45" t="s">
        <v>29</v>
      </c>
      <c r="E32" s="43"/>
      <c r="F32" s="44" t="s">
        <v>178</v>
      </c>
      <c r="G32" s="44" t="s">
        <v>45</v>
      </c>
      <c r="H32" s="39" t="s">
        <v>179</v>
      </c>
      <c r="I32" s="39" t="s">
        <v>180</v>
      </c>
      <c r="J32" s="39" t="s">
        <v>149</v>
      </c>
      <c r="K32" s="39" t="s">
        <v>75</v>
      </c>
      <c r="L32" s="39" t="s">
        <v>36</v>
      </c>
      <c r="M32" s="39">
        <v>25</v>
      </c>
      <c r="N32" s="39" t="s">
        <v>37</v>
      </c>
      <c r="O32" s="39" t="s">
        <v>38</v>
      </c>
      <c r="P32" s="39" t="s">
        <v>38</v>
      </c>
      <c r="Q32" s="39" t="s">
        <v>38</v>
      </c>
      <c r="R32" s="39" t="s">
        <v>38</v>
      </c>
      <c r="S32" s="39" t="s">
        <v>37</v>
      </c>
      <c r="T32" s="39" t="s">
        <v>51</v>
      </c>
      <c r="U32" s="39" t="s">
        <v>36</v>
      </c>
      <c r="V32" s="40" t="s">
        <v>37</v>
      </c>
      <c r="W32" s="39" t="s">
        <v>40</v>
      </c>
      <c r="X32" s="40" t="s">
        <v>41</v>
      </c>
      <c r="Y32" s="49"/>
    </row>
    <row r="33" spans="1:25" s="35" customFormat="1" ht="33.75">
      <c r="A33" s="10">
        <v>28</v>
      </c>
      <c r="B33" s="40" t="s">
        <v>27</v>
      </c>
      <c r="C33" s="39" t="s">
        <v>181</v>
      </c>
      <c r="D33" s="45" t="s">
        <v>29</v>
      </c>
      <c r="E33" s="43"/>
      <c r="F33" s="44" t="s">
        <v>182</v>
      </c>
      <c r="G33" s="44" t="s">
        <v>45</v>
      </c>
      <c r="H33" s="39" t="s">
        <v>183</v>
      </c>
      <c r="I33" s="39" t="s">
        <v>62</v>
      </c>
      <c r="J33" s="39" t="s">
        <v>94</v>
      </c>
      <c r="K33" s="39" t="s">
        <v>63</v>
      </c>
      <c r="L33" s="39" t="s">
        <v>36</v>
      </c>
      <c r="M33" s="39">
        <v>33</v>
      </c>
      <c r="N33" s="39" t="s">
        <v>38</v>
      </c>
      <c r="O33" s="39" t="s">
        <v>38</v>
      </c>
      <c r="P33" s="39" t="s">
        <v>38</v>
      </c>
      <c r="Q33" s="39" t="s">
        <v>38</v>
      </c>
      <c r="R33" s="39" t="s">
        <v>38</v>
      </c>
      <c r="S33" s="39" t="s">
        <v>37</v>
      </c>
      <c r="T33" s="39" t="s">
        <v>51</v>
      </c>
      <c r="U33" s="39" t="s">
        <v>36</v>
      </c>
      <c r="V33" s="40" t="s">
        <v>37</v>
      </c>
      <c r="W33" s="39" t="s">
        <v>40</v>
      </c>
      <c r="X33" s="40" t="s">
        <v>41</v>
      </c>
      <c r="Y33" s="49"/>
    </row>
    <row r="34" spans="1:25" s="35" customFormat="1" ht="45">
      <c r="A34" s="10">
        <v>29</v>
      </c>
      <c r="B34" s="40" t="s">
        <v>27</v>
      </c>
      <c r="C34" s="39" t="s">
        <v>184</v>
      </c>
      <c r="D34" s="45" t="s">
        <v>59</v>
      </c>
      <c r="E34" s="43"/>
      <c r="F34" s="44" t="s">
        <v>106</v>
      </c>
      <c r="G34" s="44" t="s">
        <v>45</v>
      </c>
      <c r="H34" s="39" t="s">
        <v>185</v>
      </c>
      <c r="I34" s="39" t="s">
        <v>186</v>
      </c>
      <c r="J34" s="39" t="s">
        <v>187</v>
      </c>
      <c r="K34" s="39" t="s">
        <v>35</v>
      </c>
      <c r="L34" s="39" t="s">
        <v>36</v>
      </c>
      <c r="M34" s="39">
        <v>31</v>
      </c>
      <c r="N34" s="39" t="s">
        <v>37</v>
      </c>
      <c r="O34" s="39" t="s">
        <v>37</v>
      </c>
      <c r="P34" s="39" t="s">
        <v>38</v>
      </c>
      <c r="Q34" s="39" t="s">
        <v>38</v>
      </c>
      <c r="R34" s="39" t="s">
        <v>38</v>
      </c>
      <c r="S34" s="39" t="s">
        <v>37</v>
      </c>
      <c r="T34" s="39" t="s">
        <v>57</v>
      </c>
      <c r="U34" s="39" t="s">
        <v>50</v>
      </c>
      <c r="V34" s="40" t="s">
        <v>37</v>
      </c>
      <c r="W34" s="39" t="s">
        <v>40</v>
      </c>
      <c r="X34" s="40" t="s">
        <v>41</v>
      </c>
      <c r="Y34" s="49"/>
    </row>
    <row r="35" spans="1:25" s="35" customFormat="1" ht="33.75">
      <c r="A35" s="10">
        <v>30</v>
      </c>
      <c r="B35" s="40" t="s">
        <v>171</v>
      </c>
      <c r="C35" s="39" t="s">
        <v>188</v>
      </c>
      <c r="D35" s="45" t="s">
        <v>29</v>
      </c>
      <c r="E35" s="43"/>
      <c r="F35" s="44" t="s">
        <v>182</v>
      </c>
      <c r="G35" s="44" t="s">
        <v>45</v>
      </c>
      <c r="H35" s="39" t="s">
        <v>183</v>
      </c>
      <c r="I35" s="39" t="s">
        <v>189</v>
      </c>
      <c r="J35" s="39" t="s">
        <v>48</v>
      </c>
      <c r="K35" s="39" t="s">
        <v>75</v>
      </c>
      <c r="L35" s="39" t="s">
        <v>36</v>
      </c>
      <c r="M35" s="39">
        <v>33</v>
      </c>
      <c r="N35" s="39" t="s">
        <v>37</v>
      </c>
      <c r="O35" s="39" t="s">
        <v>38</v>
      </c>
      <c r="P35" s="39" t="s">
        <v>38</v>
      </c>
      <c r="Q35" s="39" t="s">
        <v>38</v>
      </c>
      <c r="R35" s="39" t="s">
        <v>38</v>
      </c>
      <c r="S35" s="39" t="s">
        <v>37</v>
      </c>
      <c r="T35" s="39" t="s">
        <v>57</v>
      </c>
      <c r="U35" s="39" t="s">
        <v>36</v>
      </c>
      <c r="V35" s="40" t="s">
        <v>37</v>
      </c>
      <c r="W35" s="39" t="s">
        <v>40</v>
      </c>
      <c r="X35" s="40" t="s">
        <v>41</v>
      </c>
      <c r="Y35" s="49"/>
    </row>
    <row r="36" spans="1:25" s="35" customFormat="1" ht="33.75">
      <c r="A36" s="10">
        <v>31</v>
      </c>
      <c r="B36" s="40" t="s">
        <v>171</v>
      </c>
      <c r="C36" s="39" t="s">
        <v>190</v>
      </c>
      <c r="D36" s="45" t="s">
        <v>29</v>
      </c>
      <c r="E36" s="43"/>
      <c r="F36" s="44" t="s">
        <v>87</v>
      </c>
      <c r="G36" s="44" t="s">
        <v>45</v>
      </c>
      <c r="H36" s="39" t="s">
        <v>191</v>
      </c>
      <c r="I36" s="39" t="s">
        <v>192</v>
      </c>
      <c r="J36" s="39" t="s">
        <v>193</v>
      </c>
      <c r="K36" s="39" t="s">
        <v>75</v>
      </c>
      <c r="L36" s="39" t="s">
        <v>36</v>
      </c>
      <c r="M36" s="39">
        <v>25</v>
      </c>
      <c r="N36" s="39" t="s">
        <v>37</v>
      </c>
      <c r="O36" s="39" t="s">
        <v>38</v>
      </c>
      <c r="P36" s="39" t="s">
        <v>38</v>
      </c>
      <c r="Q36" s="39" t="s">
        <v>38</v>
      </c>
      <c r="R36" s="39" t="s">
        <v>38</v>
      </c>
      <c r="S36" s="39" t="s">
        <v>37</v>
      </c>
      <c r="T36" s="39" t="s">
        <v>51</v>
      </c>
      <c r="U36" s="39" t="s">
        <v>36</v>
      </c>
      <c r="V36" s="40" t="s">
        <v>37</v>
      </c>
      <c r="W36" s="39" t="s">
        <v>40</v>
      </c>
      <c r="X36" s="40" t="s">
        <v>41</v>
      </c>
      <c r="Y36" s="49"/>
    </row>
    <row r="37" spans="1:25" s="35" customFormat="1" ht="33.75">
      <c r="A37" s="10">
        <v>32</v>
      </c>
      <c r="B37" s="40" t="s">
        <v>171</v>
      </c>
      <c r="C37" s="39" t="s">
        <v>194</v>
      </c>
      <c r="D37" s="45" t="s">
        <v>59</v>
      </c>
      <c r="E37" s="43"/>
      <c r="F37" s="44" t="s">
        <v>116</v>
      </c>
      <c r="G37" s="44" t="s">
        <v>45</v>
      </c>
      <c r="H37" s="39" t="s">
        <v>195</v>
      </c>
      <c r="I37" s="39" t="s">
        <v>196</v>
      </c>
      <c r="J37" s="39" t="s">
        <v>197</v>
      </c>
      <c r="K37" s="39" t="s">
        <v>63</v>
      </c>
      <c r="L37" s="39" t="s">
        <v>36</v>
      </c>
      <c r="M37" s="39">
        <v>34</v>
      </c>
      <c r="N37" s="39" t="s">
        <v>37</v>
      </c>
      <c r="O37" s="39" t="s">
        <v>37</v>
      </c>
      <c r="P37" s="39" t="s">
        <v>37</v>
      </c>
      <c r="Q37" s="39" t="s">
        <v>38</v>
      </c>
      <c r="R37" s="39" t="s">
        <v>38</v>
      </c>
      <c r="S37" s="39" t="s">
        <v>37</v>
      </c>
      <c r="T37" s="39" t="s">
        <v>51</v>
      </c>
      <c r="U37" s="39" t="s">
        <v>36</v>
      </c>
      <c r="V37" s="40" t="s">
        <v>37</v>
      </c>
      <c r="W37" s="39" t="s">
        <v>40</v>
      </c>
      <c r="X37" s="40" t="s">
        <v>41</v>
      </c>
      <c r="Y37" s="49"/>
    </row>
    <row r="38" spans="1:25" s="35" customFormat="1" ht="33.75">
      <c r="A38" s="10">
        <v>33</v>
      </c>
      <c r="B38" s="40" t="s">
        <v>27</v>
      </c>
      <c r="C38" s="39" t="s">
        <v>198</v>
      </c>
      <c r="D38" s="45" t="s">
        <v>59</v>
      </c>
      <c r="E38" s="43"/>
      <c r="F38" s="44" t="s">
        <v>182</v>
      </c>
      <c r="G38" s="44" t="s">
        <v>45</v>
      </c>
      <c r="H38" s="39" t="s">
        <v>199</v>
      </c>
      <c r="I38" s="39" t="s">
        <v>200</v>
      </c>
      <c r="J38" s="39" t="s">
        <v>201</v>
      </c>
      <c r="K38" s="39" t="s">
        <v>49</v>
      </c>
      <c r="L38" s="39" t="s">
        <v>36</v>
      </c>
      <c r="M38" s="39">
        <v>33</v>
      </c>
      <c r="N38" s="47" t="s">
        <v>38</v>
      </c>
      <c r="O38" s="47" t="s">
        <v>37</v>
      </c>
      <c r="P38" s="47" t="s">
        <v>38</v>
      </c>
      <c r="Q38" s="47" t="s">
        <v>38</v>
      </c>
      <c r="R38" s="47" t="s">
        <v>38</v>
      </c>
      <c r="S38" s="47" t="s">
        <v>37</v>
      </c>
      <c r="T38" s="39" t="s">
        <v>51</v>
      </c>
      <c r="U38" s="39" t="s">
        <v>36</v>
      </c>
      <c r="V38" s="40" t="s">
        <v>37</v>
      </c>
      <c r="W38" s="39" t="s">
        <v>40</v>
      </c>
      <c r="X38" s="40" t="s">
        <v>41</v>
      </c>
      <c r="Y38" s="9" t="s">
        <v>52</v>
      </c>
    </row>
    <row r="39" spans="1:25" ht="48">
      <c r="A39" s="10">
        <v>34</v>
      </c>
      <c r="B39" s="10" t="s">
        <v>202</v>
      </c>
      <c r="C39" s="15" t="s">
        <v>203</v>
      </c>
      <c r="D39" s="15" t="s">
        <v>29</v>
      </c>
      <c r="E39" s="15"/>
      <c r="F39" s="16" t="s">
        <v>182</v>
      </c>
      <c r="G39" s="16" t="s">
        <v>45</v>
      </c>
      <c r="H39" s="39" t="s">
        <v>183</v>
      </c>
      <c r="I39" s="9" t="s">
        <v>204</v>
      </c>
      <c r="J39" s="9" t="s">
        <v>131</v>
      </c>
      <c r="K39" s="9" t="s">
        <v>205</v>
      </c>
      <c r="L39" s="9" t="s">
        <v>102</v>
      </c>
      <c r="M39" s="9">
        <v>33</v>
      </c>
      <c r="N39" s="9" t="s">
        <v>37</v>
      </c>
      <c r="O39" s="9" t="s">
        <v>37</v>
      </c>
      <c r="P39" s="9" t="s">
        <v>38</v>
      </c>
      <c r="Q39" s="9" t="s">
        <v>38</v>
      </c>
      <c r="R39" s="9" t="s">
        <v>37</v>
      </c>
      <c r="S39" s="9" t="s">
        <v>37</v>
      </c>
      <c r="T39" s="9" t="s">
        <v>57</v>
      </c>
      <c r="U39" s="9" t="s">
        <v>102</v>
      </c>
      <c r="V39" s="9" t="s">
        <v>37</v>
      </c>
      <c r="W39" s="9" t="s">
        <v>40</v>
      </c>
      <c r="X39" s="9" t="s">
        <v>41</v>
      </c>
      <c r="Y39" s="9"/>
    </row>
    <row r="40" spans="1:25" ht="36">
      <c r="A40" s="10">
        <v>35</v>
      </c>
      <c r="B40" s="10" t="s">
        <v>206</v>
      </c>
      <c r="C40" s="10" t="s">
        <v>207</v>
      </c>
      <c r="D40" s="15" t="s">
        <v>29</v>
      </c>
      <c r="E40" s="15"/>
      <c r="F40" s="16" t="s">
        <v>208</v>
      </c>
      <c r="G40" s="16" t="s">
        <v>45</v>
      </c>
      <c r="H40" s="39" t="s">
        <v>162</v>
      </c>
      <c r="I40" s="9" t="s">
        <v>209</v>
      </c>
      <c r="J40" s="9" t="s">
        <v>48</v>
      </c>
      <c r="K40" s="9" t="s">
        <v>35</v>
      </c>
      <c r="L40" s="9" t="s">
        <v>102</v>
      </c>
      <c r="M40" s="9">
        <v>30</v>
      </c>
      <c r="N40" s="9" t="s">
        <v>37</v>
      </c>
      <c r="O40" s="9" t="s">
        <v>38</v>
      </c>
      <c r="P40" s="9" t="s">
        <v>38</v>
      </c>
      <c r="Q40" s="9" t="s">
        <v>38</v>
      </c>
      <c r="R40" s="9" t="s">
        <v>38</v>
      </c>
      <c r="S40" s="9" t="s">
        <v>37</v>
      </c>
      <c r="T40" s="9" t="s">
        <v>57</v>
      </c>
      <c r="U40" s="9" t="s">
        <v>102</v>
      </c>
      <c r="V40" s="9" t="s">
        <v>37</v>
      </c>
      <c r="W40" s="9" t="s">
        <v>40</v>
      </c>
      <c r="X40" s="9" t="s">
        <v>41</v>
      </c>
      <c r="Y40" s="9"/>
    </row>
    <row r="41" spans="1:25" customFormat="1">
      <c r="A41" s="10"/>
      <c r="B41" s="10"/>
      <c r="C41" s="10"/>
      <c r="D41" s="15"/>
      <c r="E41" s="15"/>
      <c r="F41" s="16"/>
      <c r="G41" s="16"/>
      <c r="H41" s="3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s="35" customFormat="1" ht="48">
      <c r="A42" s="10">
        <v>36</v>
      </c>
      <c r="B42" s="10" t="s">
        <v>210</v>
      </c>
      <c r="C42" s="15" t="s">
        <v>211</v>
      </c>
      <c r="D42" s="15" t="s">
        <v>59</v>
      </c>
      <c r="E42" s="15" t="s">
        <v>128</v>
      </c>
      <c r="F42" s="16" t="s">
        <v>81</v>
      </c>
      <c r="G42" s="16"/>
      <c r="H42" s="9" t="s">
        <v>212</v>
      </c>
      <c r="I42" s="9" t="s">
        <v>213</v>
      </c>
      <c r="J42" s="9" t="s">
        <v>113</v>
      </c>
      <c r="K42" s="9" t="s">
        <v>214</v>
      </c>
      <c r="L42" s="9" t="s">
        <v>102</v>
      </c>
      <c r="M42" s="9">
        <v>26</v>
      </c>
      <c r="N42" s="9" t="s">
        <v>38</v>
      </c>
      <c r="O42" s="9" t="s">
        <v>37</v>
      </c>
      <c r="P42" s="9" t="s">
        <v>38</v>
      </c>
      <c r="Q42" s="9" t="s">
        <v>38</v>
      </c>
      <c r="R42" s="9" t="s">
        <v>37</v>
      </c>
      <c r="S42" s="9" t="s">
        <v>37</v>
      </c>
      <c r="T42" s="9" t="s">
        <v>51</v>
      </c>
      <c r="U42" s="9" t="s">
        <v>102</v>
      </c>
      <c r="V42" s="9" t="s">
        <v>37</v>
      </c>
      <c r="W42" s="9" t="s">
        <v>40</v>
      </c>
      <c r="X42" s="9" t="s">
        <v>41</v>
      </c>
      <c r="Y42" s="9" t="s">
        <v>215</v>
      </c>
    </row>
    <row r="43" spans="1:25" ht="30" customHeight="1"/>
    <row r="44" spans="1:25" ht="30" customHeight="1"/>
    <row r="45" spans="1:25" ht="30" customHeight="1"/>
    <row r="46" spans="1:25" ht="30" customHeight="1"/>
    <row r="47" spans="1:25" ht="30" customHeight="1"/>
    <row r="48" spans="1:25" ht="30" customHeight="1"/>
    <row r="49" ht="30" customHeight="1"/>
    <row r="50" ht="30" customHeight="1"/>
    <row r="51" ht="30" customHeight="1"/>
    <row r="52" ht="30" customHeight="1"/>
    <row r="53" ht="30" customHeight="1"/>
  </sheetData>
  <mergeCells count="23">
    <mergeCell ref="X4:X5"/>
    <mergeCell ref="Y4:Y5"/>
    <mergeCell ref="S4:S5"/>
    <mergeCell ref="T4:T5"/>
    <mergeCell ref="U4:U5"/>
    <mergeCell ref="V4:V5"/>
    <mergeCell ref="W4:W5"/>
    <mergeCell ref="A2:Y2"/>
    <mergeCell ref="A3:F3"/>
    <mergeCell ref="I3:Y3"/>
    <mergeCell ref="H4:I4"/>
    <mergeCell ref="N4:R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</mergeCells>
  <phoneticPr fontId="31" type="noConversion"/>
  <dataValidations count="20">
    <dataValidation allowBlank="1" showInputMessage="1" showErrorMessage="1" prompt="属于“推优”“认定”“援疆”“援藏”“民办学校”“公办编外”等情形的申报教师应在此栏备注！" sqref="Y12 Y21 Y27 Y30 Y38 Y1:Y11 Y13:Y20 Y22:Y23 Y39:Y1048576"/>
    <dataValidation type="textLength" allowBlank="1" showInputMessage="1" showErrorMessage="1" promptTitle="请规范填写姓名！" prompt="两字名字中间请不要空格！&#10;填完仔细检查，不要出现同音别字！" sqref="C16 C19 C39 C42">
      <formula1>2</formula1>
      <formula2>4</formula2>
    </dataValidation>
    <dataValidation allowBlank="1" showInputMessage="1" showErrorMessage="1" promptTitle="请规范填写工作单位名称！" prompt="必须填写单位全称，抬头不空格。如：宜昌市第一中学，宜昌市西陵区铁路坝小学等。&#10;单元格对齐方式：居中+自动换行" sqref="B1:B23 B39:B1048576"/>
    <dataValidation type="textLength" allowBlank="1" showInputMessage="1" showErrorMessage="1" promptTitle="请规范填写姓名！" prompt="两字名字中间请不要空格！填完仔细检查，不要出现同音别字！" sqref="C1:C15 C17:C18 C20:C38 C40:C41 C43:C1048576">
      <formula1>2</formula1>
      <formula2>4</formula2>
    </dataValidation>
    <dataValidation type="list" allowBlank="1" showInputMessage="1" showErrorMessage="1" sqref="D1:D1048576">
      <formula1>"男,女"</formula1>
    </dataValidation>
    <dataValidation allowBlank="1" showInputMessage="1" showErrorMessage="1" promptTitle="请按如下要求填写！" prompt="只有经上级教育行政主管部门任职的学校（单位）领导班子成员才需要填写党政职务，如校长、书记、副校长、工会主席等。中层干部等不属此列，一律不填！" sqref="E1:E23 E39:E1048576"/>
    <dataValidation type="textLength" operator="equal" allowBlank="1" showInputMessage="1" showErrorMessage="1" promptTitle="请注意输入格式！" prompt="格式规范：2012.07&#10;不是2012.7！本表所有时间格式一律使用此规范！" sqref="F1:F28 F30:F1048576">
      <formula1>7</formula1>
    </dataValidation>
    <dataValidation type="list" allowBlank="1" showInputMessage="1" showErrorMessage="1" sqref="G1:G1048576">
      <formula1>"三级,四级,五级,六级,七级,八级,九级,十级,十一级,十二级,十三级"</formula1>
    </dataValidation>
    <dataValidation type="textLength" operator="equal" allowBlank="1" showInputMessage="1" showErrorMessage="1" promptTitle="请注意填写规范！" prompt="格式：时间+职务，职务一律用简称“高级”、“一级”、“二级”，中间不空格！如：2010.12高级，1998.01一级，2015.05二级等。&#10;单元格对齐方式：居中+自动换行" sqref="J1:J1048576">
      <formula1>9</formula1>
    </dataValidation>
    <dataValidation type="list" allowBlank="1" showInputMessage="1" showErrorMessage="1" promptTitle="请点击下拉箭头选择学科！" prompt="不允许自行输入！" sqref="K1:K1048576">
      <formula1>"语文,数学,外语,物理,化学,生物,政治,历史,地理,体育,音乐,美术,信息技术,通用技术,劳动技术,劳动教育,生命安全,德育,综合实践,心理健康,道德与法治,科学,幼教,特教,其他"</formula1>
    </dataValidation>
    <dataValidation type="list" allowBlank="1" showInputMessage="1" showErrorMessage="1" promptTitle="请点击下拉箭头选择学段！" prompt="不允许自行输入。" sqref="L1:L1048576">
      <formula1>"高中,初中,小学,幼儿园,特校"</formula1>
    </dataValidation>
    <dataValidation type="textLength" operator="lessThanOrEqual" allowBlank="1" showInputMessage="1" showErrorMessage="1" promptTitle="请计算清楚后输入！" prompt="专业年限是指本人从事教育教学工作的年限，不是任现职以来的年限！用阿拉伯数字输入。" sqref="M1:M1048576">
      <formula1>2</formula1>
    </dataValidation>
    <dataValidation type="list" allowBlank="1" showInputMessage="1" showErrorMessage="1" sqref="R1:R3 N6:R1048576 N1:Q4">
      <formula1>"优秀,合格,基本合格,不合格"</formula1>
    </dataValidation>
    <dataValidation type="list" allowBlank="1" showInputMessage="1" showErrorMessage="1" sqref="S1:S1048576">
      <formula1>"合格,不合格"</formula1>
    </dataValidation>
    <dataValidation type="list" allowBlank="1" showInputMessage="1" showErrorMessage="1" sqref="T1:T1048576">
      <formula1>"一甲,一乙,二甲,二乙,未定"</formula1>
    </dataValidation>
    <dataValidation type="list" allowBlank="1" showInputMessage="1" showErrorMessage="1" sqref="U1:U1048576">
      <formula1>"高中,中职,初中,小学,幼儿园"</formula1>
    </dataValidation>
    <dataValidation type="list" allowBlank="1" showInputMessage="1" showErrorMessage="1" promptTitle="请点击下拉箭头正确选择！" prompt="申报正高职称是先测后评，填表时无综合能力测试成绩，请留空！申报中初级职称起点认定者，此栏留空！只有援疆援藏等教师才能选择“免测”，其它按相关文件要求经学校自主测试合格者一律选择“合格”！" sqref="V1:V1048576">
      <formula1>"合格,不合格,免测"</formula1>
    </dataValidation>
    <dataValidation type="list" allowBlank="1" showInputMessage="1" showErrorMessage="1" promptTitle="请点击下拉箭头选择申报类型！" prompt="“破格”“平级转评”申报人员在履行规定审批程序后，分别选择“破格”或“转评”；其他人员一律选择“正常”！" sqref="W1:W1048576">
      <formula1>"正常,破格,转评"</formula1>
    </dataValidation>
    <dataValidation type="list" allowBlank="1" showInputMessage="1" showErrorMessage="1" sqref="X1:X1048576">
      <formula1>"是,否"</formula1>
    </dataValidation>
    <dataValidation allowBlank="1" showInputMessage="1" showErrorMessage="1" promptTitle="请注意填写规范！" prompt="格式规范：毕业时间+毕业学校+专业名称+学历类别，抬头和中间都不空格，专业名称后不加“专业”二字！如：1998.06华中师范大学汉语言文学教育本科&#10;单元格对齐方式：居中+自动换行" sqref="H1:I23 H39:I1048576"/>
  </dataValidations>
  <pageMargins left="0.50347222222222199" right="0.30694444444444402" top="0.75138888888888899" bottom="0.75138888888888899" header="0.29861111111111099" footer="0.298611111111110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2"/>
  <sheetViews>
    <sheetView workbookViewId="0">
      <pane ySplit="5" topLeftCell="A6" activePane="bottomLeft" state="frozen"/>
      <selection pane="bottomLeft" activeCell="A2" sqref="A2:Y2"/>
    </sheetView>
  </sheetViews>
  <sheetFormatPr defaultColWidth="9" defaultRowHeight="14.25"/>
  <cols>
    <col min="1" max="1" width="4" style="1" customWidth="1"/>
    <col min="2" max="2" width="9" style="1" customWidth="1"/>
    <col min="3" max="3" width="5.875" style="1" customWidth="1"/>
    <col min="4" max="4" width="3.875" style="1" customWidth="1"/>
    <col min="5" max="5" width="4.875" style="1" customWidth="1"/>
    <col min="6" max="6" width="6.875" style="2" customWidth="1"/>
    <col min="7" max="7" width="5" style="2" customWidth="1"/>
    <col min="8" max="8" width="11.375" style="1" customWidth="1"/>
    <col min="9" max="9" width="9.875" style="1" customWidth="1"/>
    <col min="10" max="10" width="7.375" style="1" customWidth="1"/>
    <col min="11" max="12" width="4.375" style="1" customWidth="1"/>
    <col min="13" max="13" width="4.75" style="1" customWidth="1"/>
    <col min="14" max="18" width="3.875" style="1" customWidth="1"/>
    <col min="19" max="19" width="4.5" style="1" customWidth="1"/>
    <col min="20" max="20" width="5.125" style="1" customWidth="1"/>
    <col min="21" max="21" width="4.375" style="1" customWidth="1"/>
    <col min="22" max="22" width="4.625" style="1" customWidth="1"/>
    <col min="23" max="23" width="4.25" style="1" customWidth="1"/>
    <col min="24" max="24" width="4.375" style="1" customWidth="1"/>
    <col min="25" max="25" width="4.875" style="1" customWidth="1"/>
    <col min="26" max="16384" width="9" style="1"/>
  </cols>
  <sheetData>
    <row r="1" spans="1:25" ht="14.25" customHeight="1">
      <c r="A1" s="3"/>
      <c r="B1" s="67" t="s">
        <v>281</v>
      </c>
      <c r="C1" s="4"/>
      <c r="D1" s="4"/>
      <c r="E1" s="4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2.5">
      <c r="A2" s="68" t="s">
        <v>282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18.75" customHeight="1">
      <c r="A3" s="54"/>
      <c r="B3" s="54"/>
      <c r="C3" s="54"/>
      <c r="D3" s="54"/>
      <c r="E3" s="54"/>
      <c r="F3" s="54"/>
      <c r="G3" s="6"/>
      <c r="H3" s="7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14.25" customHeight="1">
      <c r="A4" s="59" t="s">
        <v>0</v>
      </c>
      <c r="B4" s="59" t="s">
        <v>1</v>
      </c>
      <c r="C4" s="59" t="s">
        <v>2</v>
      </c>
      <c r="D4" s="59" t="s">
        <v>3</v>
      </c>
      <c r="E4" s="59" t="s">
        <v>4</v>
      </c>
      <c r="F4" s="61" t="s">
        <v>5</v>
      </c>
      <c r="G4" s="61" t="s">
        <v>6</v>
      </c>
      <c r="H4" s="56" t="s">
        <v>7</v>
      </c>
      <c r="I4" s="57"/>
      <c r="J4" s="59" t="s">
        <v>8</v>
      </c>
      <c r="K4" s="59" t="s">
        <v>9</v>
      </c>
      <c r="L4" s="59" t="s">
        <v>10</v>
      </c>
      <c r="M4" s="59" t="s">
        <v>11</v>
      </c>
      <c r="N4" s="56" t="s">
        <v>12</v>
      </c>
      <c r="O4" s="58"/>
      <c r="P4" s="58"/>
      <c r="Q4" s="58"/>
      <c r="R4" s="57"/>
      <c r="S4" s="59" t="s">
        <v>13</v>
      </c>
      <c r="T4" s="59" t="s">
        <v>14</v>
      </c>
      <c r="U4" s="59" t="s">
        <v>15</v>
      </c>
      <c r="V4" s="63" t="s">
        <v>16</v>
      </c>
      <c r="W4" s="59" t="s">
        <v>17</v>
      </c>
      <c r="X4" s="59" t="s">
        <v>18</v>
      </c>
      <c r="Y4" s="66" t="s">
        <v>19</v>
      </c>
    </row>
    <row r="5" spans="1:25" ht="60" customHeight="1">
      <c r="A5" s="60"/>
      <c r="B5" s="60"/>
      <c r="C5" s="60"/>
      <c r="D5" s="60"/>
      <c r="E5" s="60"/>
      <c r="F5" s="62"/>
      <c r="G5" s="62"/>
      <c r="H5" s="9" t="s">
        <v>20</v>
      </c>
      <c r="I5" s="9" t="s">
        <v>21</v>
      </c>
      <c r="J5" s="60"/>
      <c r="K5" s="60"/>
      <c r="L5" s="60"/>
      <c r="M5" s="60"/>
      <c r="N5" s="27" t="s">
        <v>22</v>
      </c>
      <c r="O5" s="27" t="s">
        <v>23</v>
      </c>
      <c r="P5" s="27" t="s">
        <v>24</v>
      </c>
      <c r="Q5" s="27" t="s">
        <v>25</v>
      </c>
      <c r="R5" s="27" t="s">
        <v>26</v>
      </c>
      <c r="S5" s="60"/>
      <c r="T5" s="60"/>
      <c r="U5" s="60"/>
      <c r="V5" s="64"/>
      <c r="W5" s="65"/>
      <c r="X5" s="60"/>
      <c r="Y5" s="59"/>
    </row>
    <row r="6" spans="1:25" ht="48">
      <c r="A6" s="10">
        <v>1</v>
      </c>
      <c r="B6" s="11" t="s">
        <v>216</v>
      </c>
      <c r="C6" s="12" t="s">
        <v>217</v>
      </c>
      <c r="D6" s="12" t="s">
        <v>59</v>
      </c>
      <c r="E6" s="12"/>
      <c r="F6" s="13" t="s">
        <v>92</v>
      </c>
      <c r="G6" s="13" t="s">
        <v>45</v>
      </c>
      <c r="H6" s="14" t="s">
        <v>218</v>
      </c>
      <c r="I6" s="14" t="s">
        <v>219</v>
      </c>
      <c r="J6" s="14" t="s">
        <v>187</v>
      </c>
      <c r="K6" s="14" t="s">
        <v>35</v>
      </c>
      <c r="L6" s="14" t="s">
        <v>36</v>
      </c>
      <c r="M6" s="14">
        <v>30</v>
      </c>
      <c r="N6" s="14" t="s">
        <v>38</v>
      </c>
      <c r="O6" s="14" t="s">
        <v>37</v>
      </c>
      <c r="P6" s="14" t="s">
        <v>38</v>
      </c>
      <c r="Q6" s="14" t="s">
        <v>38</v>
      </c>
      <c r="R6" s="14" t="s">
        <v>38</v>
      </c>
      <c r="S6" s="14" t="s">
        <v>37</v>
      </c>
      <c r="T6" s="14" t="s">
        <v>57</v>
      </c>
      <c r="U6" s="14" t="s">
        <v>36</v>
      </c>
      <c r="V6" s="14" t="s">
        <v>37</v>
      </c>
      <c r="W6" s="14" t="s">
        <v>40</v>
      </c>
      <c r="X6" s="28" t="s">
        <v>103</v>
      </c>
      <c r="Y6" s="14" t="s">
        <v>52</v>
      </c>
    </row>
    <row r="7" spans="1:25" ht="48">
      <c r="A7" s="10">
        <v>2</v>
      </c>
      <c r="B7" s="10" t="s">
        <v>220</v>
      </c>
      <c r="C7" s="15" t="s">
        <v>221</v>
      </c>
      <c r="D7" s="15" t="s">
        <v>59</v>
      </c>
      <c r="E7" s="15" t="s">
        <v>222</v>
      </c>
      <c r="F7" s="16" t="s">
        <v>60</v>
      </c>
      <c r="G7" s="16" t="s">
        <v>45</v>
      </c>
      <c r="H7" s="9" t="s">
        <v>223</v>
      </c>
      <c r="I7" s="9" t="s">
        <v>224</v>
      </c>
      <c r="J7" s="9" t="s">
        <v>193</v>
      </c>
      <c r="K7" s="9" t="s">
        <v>140</v>
      </c>
      <c r="L7" s="9" t="s">
        <v>102</v>
      </c>
      <c r="M7" s="9">
        <v>29</v>
      </c>
      <c r="N7" s="9" t="s">
        <v>38</v>
      </c>
      <c r="O7" s="9" t="s">
        <v>38</v>
      </c>
      <c r="P7" s="9" t="s">
        <v>38</v>
      </c>
      <c r="Q7" s="9" t="s">
        <v>38</v>
      </c>
      <c r="R7" s="9" t="s">
        <v>38</v>
      </c>
      <c r="S7" s="9" t="s">
        <v>37</v>
      </c>
      <c r="T7" s="9" t="s">
        <v>57</v>
      </c>
      <c r="U7" s="9" t="s">
        <v>102</v>
      </c>
      <c r="V7" s="9" t="s">
        <v>37</v>
      </c>
      <c r="W7" s="9" t="s">
        <v>40</v>
      </c>
      <c r="X7" s="9" t="s">
        <v>103</v>
      </c>
      <c r="Y7" s="14" t="s">
        <v>52</v>
      </c>
    </row>
    <row r="8" spans="1:25" ht="36">
      <c r="A8" s="10">
        <v>3</v>
      </c>
      <c r="B8" s="17" t="s">
        <v>104</v>
      </c>
      <c r="C8" s="18" t="s">
        <v>225</v>
      </c>
      <c r="D8" s="18" t="s">
        <v>59</v>
      </c>
      <c r="E8" s="18"/>
      <c r="F8" s="19" t="s">
        <v>226</v>
      </c>
      <c r="G8" s="19" t="s">
        <v>45</v>
      </c>
      <c r="H8" s="18" t="s">
        <v>227</v>
      </c>
      <c r="I8" s="18" t="s">
        <v>209</v>
      </c>
      <c r="J8" s="18" t="s">
        <v>170</v>
      </c>
      <c r="K8" s="26" t="s">
        <v>35</v>
      </c>
      <c r="L8" s="26" t="s">
        <v>36</v>
      </c>
      <c r="M8" s="26">
        <v>39</v>
      </c>
      <c r="N8" s="26" t="s">
        <v>38</v>
      </c>
      <c r="O8" s="26" t="s">
        <v>37</v>
      </c>
      <c r="P8" s="26" t="s">
        <v>37</v>
      </c>
      <c r="Q8" s="26" t="s">
        <v>37</v>
      </c>
      <c r="R8" s="26" t="s">
        <v>37</v>
      </c>
      <c r="S8" s="26" t="s">
        <v>37</v>
      </c>
      <c r="T8" s="26" t="s">
        <v>57</v>
      </c>
      <c r="U8" s="26" t="s">
        <v>36</v>
      </c>
      <c r="V8" s="26" t="s">
        <v>37</v>
      </c>
      <c r="W8" s="26" t="s">
        <v>40</v>
      </c>
      <c r="X8" s="29" t="s">
        <v>103</v>
      </c>
      <c r="Y8" s="26"/>
    </row>
    <row r="9" spans="1:25" ht="48">
      <c r="A9" s="10">
        <v>4</v>
      </c>
      <c r="B9" s="20" t="s">
        <v>96</v>
      </c>
      <c r="C9" s="21" t="s">
        <v>228</v>
      </c>
      <c r="D9" s="22" t="s">
        <v>59</v>
      </c>
      <c r="E9" s="21"/>
      <c r="F9" s="23" t="s">
        <v>229</v>
      </c>
      <c r="G9" s="23" t="s">
        <v>45</v>
      </c>
      <c r="H9" s="21" t="s">
        <v>230</v>
      </c>
      <c r="I9" s="21" t="s">
        <v>231</v>
      </c>
      <c r="J9" s="21" t="s">
        <v>170</v>
      </c>
      <c r="K9" s="21" t="s">
        <v>125</v>
      </c>
      <c r="L9" s="21" t="s">
        <v>102</v>
      </c>
      <c r="M9" s="21">
        <v>42</v>
      </c>
      <c r="N9" s="21" t="s">
        <v>37</v>
      </c>
      <c r="O9" s="21" t="s">
        <v>37</v>
      </c>
      <c r="P9" s="21" t="s">
        <v>37</v>
      </c>
      <c r="Q9" s="21" t="s">
        <v>37</v>
      </c>
      <c r="R9" s="21" t="s">
        <v>37</v>
      </c>
      <c r="S9" s="21" t="s">
        <v>37</v>
      </c>
      <c r="T9" s="21" t="s">
        <v>51</v>
      </c>
      <c r="U9" s="21" t="s">
        <v>102</v>
      </c>
      <c r="V9" s="12" t="s">
        <v>37</v>
      </c>
      <c r="W9" s="21" t="s">
        <v>40</v>
      </c>
      <c r="X9" s="30" t="s">
        <v>103</v>
      </c>
      <c r="Y9" s="33"/>
    </row>
    <row r="10" spans="1:25" ht="48">
      <c r="A10" s="10">
        <v>5</v>
      </c>
      <c r="B10" s="10" t="s">
        <v>108</v>
      </c>
      <c r="C10" s="15" t="s">
        <v>232</v>
      </c>
      <c r="D10" s="15" t="s">
        <v>29</v>
      </c>
      <c r="E10" s="15"/>
      <c r="F10" s="16" t="s">
        <v>116</v>
      </c>
      <c r="G10" s="16" t="s">
        <v>45</v>
      </c>
      <c r="H10" s="9" t="s">
        <v>233</v>
      </c>
      <c r="I10" s="9" t="s">
        <v>234</v>
      </c>
      <c r="J10" s="9" t="s">
        <v>124</v>
      </c>
      <c r="K10" s="9" t="s">
        <v>35</v>
      </c>
      <c r="L10" s="9" t="s">
        <v>36</v>
      </c>
      <c r="M10" s="9">
        <v>34</v>
      </c>
      <c r="N10" s="9" t="s">
        <v>37</v>
      </c>
      <c r="O10" s="9" t="s">
        <v>37</v>
      </c>
      <c r="P10" s="9" t="s">
        <v>37</v>
      </c>
      <c r="Q10" s="9" t="s">
        <v>37</v>
      </c>
      <c r="R10" s="9" t="s">
        <v>37</v>
      </c>
      <c r="S10" s="9" t="s">
        <v>37</v>
      </c>
      <c r="T10" s="9" t="s">
        <v>57</v>
      </c>
      <c r="U10" s="9" t="s">
        <v>36</v>
      </c>
      <c r="V10" s="9" t="s">
        <v>37</v>
      </c>
      <c r="W10" s="9" t="s">
        <v>40</v>
      </c>
      <c r="X10" s="8" t="s">
        <v>103</v>
      </c>
      <c r="Y10" s="9"/>
    </row>
    <row r="11" spans="1:25" ht="48">
      <c r="A11" s="10">
        <v>6</v>
      </c>
      <c r="B11" s="10" t="s">
        <v>235</v>
      </c>
      <c r="C11" s="10" t="s">
        <v>236</v>
      </c>
      <c r="D11" s="10" t="s">
        <v>59</v>
      </c>
      <c r="E11" s="10" t="s">
        <v>237</v>
      </c>
      <c r="F11" s="24" t="s">
        <v>116</v>
      </c>
      <c r="G11" s="24" t="s">
        <v>45</v>
      </c>
      <c r="H11" s="9" t="s">
        <v>233</v>
      </c>
      <c r="I11" s="10" t="s">
        <v>238</v>
      </c>
      <c r="J11" s="10" t="s">
        <v>149</v>
      </c>
      <c r="K11" s="10" t="s">
        <v>239</v>
      </c>
      <c r="L11" s="10" t="s">
        <v>240</v>
      </c>
      <c r="M11" s="10">
        <v>34</v>
      </c>
      <c r="N11" s="10" t="s">
        <v>37</v>
      </c>
      <c r="O11" s="10" t="s">
        <v>37</v>
      </c>
      <c r="P11" s="10" t="s">
        <v>38</v>
      </c>
      <c r="Q11" s="10" t="s">
        <v>38</v>
      </c>
      <c r="R11" s="10" t="s">
        <v>38</v>
      </c>
      <c r="S11" s="15" t="s">
        <v>37</v>
      </c>
      <c r="T11" s="15" t="s">
        <v>57</v>
      </c>
      <c r="U11" s="15" t="s">
        <v>102</v>
      </c>
      <c r="V11" s="15" t="s">
        <v>37</v>
      </c>
      <c r="W11" s="15" t="s">
        <v>40</v>
      </c>
      <c r="X11" s="31" t="s">
        <v>103</v>
      </c>
      <c r="Y11" s="34"/>
    </row>
    <row r="12" spans="1:25" ht="36">
      <c r="A12" s="10">
        <v>7</v>
      </c>
      <c r="B12" s="10" t="s">
        <v>120</v>
      </c>
      <c r="C12" s="10" t="s">
        <v>241</v>
      </c>
      <c r="D12" s="10" t="s">
        <v>29</v>
      </c>
      <c r="E12" s="10"/>
      <c r="F12" s="10" t="s">
        <v>30</v>
      </c>
      <c r="G12" s="10" t="s">
        <v>45</v>
      </c>
      <c r="H12" s="10" t="s">
        <v>242</v>
      </c>
      <c r="I12" s="10" t="s">
        <v>243</v>
      </c>
      <c r="J12" s="10" t="s">
        <v>89</v>
      </c>
      <c r="K12" s="10" t="s">
        <v>244</v>
      </c>
      <c r="L12" s="10" t="s">
        <v>102</v>
      </c>
      <c r="M12" s="10">
        <v>28</v>
      </c>
      <c r="N12" s="10" t="s">
        <v>37</v>
      </c>
      <c r="O12" s="10" t="s">
        <v>37</v>
      </c>
      <c r="P12" s="10" t="s">
        <v>38</v>
      </c>
      <c r="Q12" s="10" t="s">
        <v>38</v>
      </c>
      <c r="R12" s="10" t="s">
        <v>38</v>
      </c>
      <c r="S12" s="10" t="s">
        <v>37</v>
      </c>
      <c r="T12" s="10" t="s">
        <v>57</v>
      </c>
      <c r="U12" s="10" t="s">
        <v>102</v>
      </c>
      <c r="V12" s="10" t="s">
        <v>37</v>
      </c>
      <c r="W12" s="10" t="s">
        <v>40</v>
      </c>
      <c r="X12" s="32" t="s">
        <v>103</v>
      </c>
      <c r="Y12" s="10"/>
    </row>
    <row r="13" spans="1:25" ht="48">
      <c r="A13" s="10">
        <v>8</v>
      </c>
      <c r="B13" s="10" t="s">
        <v>245</v>
      </c>
      <c r="C13" s="10" t="s">
        <v>246</v>
      </c>
      <c r="D13" s="10" t="s">
        <v>59</v>
      </c>
      <c r="E13" s="10"/>
      <c r="F13" s="10" t="s">
        <v>247</v>
      </c>
      <c r="G13" s="10" t="s">
        <v>45</v>
      </c>
      <c r="H13" s="10" t="s">
        <v>248</v>
      </c>
      <c r="I13" s="10" t="s">
        <v>249</v>
      </c>
      <c r="J13" s="10" t="s">
        <v>201</v>
      </c>
      <c r="K13" s="10" t="s">
        <v>63</v>
      </c>
      <c r="L13" s="10" t="s">
        <v>36</v>
      </c>
      <c r="M13" s="10">
        <v>40</v>
      </c>
      <c r="N13" s="10" t="s">
        <v>37</v>
      </c>
      <c r="O13" s="10" t="s">
        <v>37</v>
      </c>
      <c r="P13" s="10" t="s">
        <v>37</v>
      </c>
      <c r="Q13" s="10" t="s">
        <v>37</v>
      </c>
      <c r="R13" s="10" t="s">
        <v>37</v>
      </c>
      <c r="S13" s="10" t="s">
        <v>37</v>
      </c>
      <c r="T13" s="10" t="s">
        <v>51</v>
      </c>
      <c r="U13" s="10" t="s">
        <v>36</v>
      </c>
      <c r="V13" s="10" t="s">
        <v>37</v>
      </c>
      <c r="W13" s="10" t="s">
        <v>40</v>
      </c>
      <c r="X13" s="32" t="s">
        <v>103</v>
      </c>
      <c r="Y13" s="10"/>
    </row>
    <row r="14" spans="1:25" ht="48">
      <c r="A14" s="10">
        <v>9</v>
      </c>
      <c r="B14" s="10" t="s">
        <v>250</v>
      </c>
      <c r="C14" s="10" t="s">
        <v>251</v>
      </c>
      <c r="D14" s="10" t="s">
        <v>59</v>
      </c>
      <c r="E14" s="10"/>
      <c r="F14" s="10" t="s">
        <v>252</v>
      </c>
      <c r="G14" s="10" t="s">
        <v>45</v>
      </c>
      <c r="H14" s="10" t="s">
        <v>253</v>
      </c>
      <c r="I14" s="10" t="s">
        <v>254</v>
      </c>
      <c r="J14" s="10" t="s">
        <v>187</v>
      </c>
      <c r="K14" s="10" t="s">
        <v>63</v>
      </c>
      <c r="L14" s="10" t="s">
        <v>102</v>
      </c>
      <c r="M14" s="10">
        <v>39</v>
      </c>
      <c r="N14" s="10" t="s">
        <v>38</v>
      </c>
      <c r="O14" s="10" t="s">
        <v>38</v>
      </c>
      <c r="P14" s="10" t="s">
        <v>38</v>
      </c>
      <c r="Q14" s="10" t="s">
        <v>38</v>
      </c>
      <c r="R14" s="10" t="s">
        <v>38</v>
      </c>
      <c r="S14" s="10" t="s">
        <v>37</v>
      </c>
      <c r="T14" s="10" t="s">
        <v>51</v>
      </c>
      <c r="U14" s="10" t="s">
        <v>102</v>
      </c>
      <c r="V14" s="10" t="s">
        <v>37</v>
      </c>
      <c r="W14" s="10" t="s">
        <v>40</v>
      </c>
      <c r="X14" s="32" t="s">
        <v>103</v>
      </c>
      <c r="Y14" s="14" t="s">
        <v>52</v>
      </c>
    </row>
    <row r="15" spans="1:25" ht="48">
      <c r="A15" s="10">
        <v>10</v>
      </c>
      <c r="B15" s="9" t="s">
        <v>255</v>
      </c>
      <c r="C15" s="9" t="s">
        <v>256</v>
      </c>
      <c r="D15" s="9" t="s">
        <v>59</v>
      </c>
      <c r="E15" s="9"/>
      <c r="F15" s="25" t="s">
        <v>116</v>
      </c>
      <c r="G15" s="25" t="s">
        <v>45</v>
      </c>
      <c r="H15" s="9" t="s">
        <v>257</v>
      </c>
      <c r="I15" s="9" t="s">
        <v>258</v>
      </c>
      <c r="J15" s="9" t="s">
        <v>259</v>
      </c>
      <c r="K15" s="9" t="s">
        <v>101</v>
      </c>
      <c r="L15" s="9" t="s">
        <v>102</v>
      </c>
      <c r="M15" s="9">
        <v>34</v>
      </c>
      <c r="N15" s="9" t="s">
        <v>37</v>
      </c>
      <c r="O15" s="9" t="s">
        <v>37</v>
      </c>
      <c r="P15" s="9" t="s">
        <v>37</v>
      </c>
      <c r="Q15" s="9" t="s">
        <v>38</v>
      </c>
      <c r="R15" s="9" t="s">
        <v>38</v>
      </c>
      <c r="S15" s="9" t="s">
        <v>37</v>
      </c>
      <c r="T15" s="9" t="s">
        <v>57</v>
      </c>
      <c r="U15" s="9" t="s">
        <v>36</v>
      </c>
      <c r="V15" s="9" t="s">
        <v>37</v>
      </c>
      <c r="W15" s="9" t="s">
        <v>40</v>
      </c>
      <c r="X15" s="8" t="s">
        <v>103</v>
      </c>
      <c r="Y15" s="9"/>
    </row>
    <row r="16" spans="1:25" ht="48">
      <c r="A16" s="10">
        <v>11</v>
      </c>
      <c r="B16" s="10" t="s">
        <v>260</v>
      </c>
      <c r="C16" s="15" t="s">
        <v>261</v>
      </c>
      <c r="D16" s="15" t="s">
        <v>59</v>
      </c>
      <c r="E16" s="15"/>
      <c r="F16" s="16" t="s">
        <v>252</v>
      </c>
      <c r="G16" s="16" t="s">
        <v>45</v>
      </c>
      <c r="H16" s="9" t="s">
        <v>262</v>
      </c>
      <c r="I16" s="9" t="s">
        <v>166</v>
      </c>
      <c r="J16" s="9" t="s">
        <v>263</v>
      </c>
      <c r="K16" s="9" t="s">
        <v>63</v>
      </c>
      <c r="L16" s="9" t="s">
        <v>102</v>
      </c>
      <c r="M16" s="9">
        <v>41</v>
      </c>
      <c r="N16" s="9" t="s">
        <v>37</v>
      </c>
      <c r="O16" s="9" t="s">
        <v>37</v>
      </c>
      <c r="P16" s="9" t="s">
        <v>37</v>
      </c>
      <c r="Q16" s="9" t="s">
        <v>37</v>
      </c>
      <c r="R16" s="9" t="s">
        <v>37</v>
      </c>
      <c r="S16" s="9" t="s">
        <v>37</v>
      </c>
      <c r="T16" s="9" t="s">
        <v>51</v>
      </c>
      <c r="U16" s="9" t="s">
        <v>102</v>
      </c>
      <c r="V16" s="9" t="s">
        <v>37</v>
      </c>
      <c r="W16" s="9" t="s">
        <v>40</v>
      </c>
      <c r="X16" s="8" t="s">
        <v>103</v>
      </c>
      <c r="Y16" s="26"/>
    </row>
    <row r="17" spans="1:25" ht="36">
      <c r="A17" s="10">
        <v>12</v>
      </c>
      <c r="B17" s="10" t="s">
        <v>260</v>
      </c>
      <c r="C17" s="10" t="s">
        <v>264</v>
      </c>
      <c r="D17" s="10" t="s">
        <v>29</v>
      </c>
      <c r="E17" s="10"/>
      <c r="F17" s="24" t="s">
        <v>265</v>
      </c>
      <c r="G17" s="24" t="s">
        <v>45</v>
      </c>
      <c r="H17" s="10" t="s">
        <v>266</v>
      </c>
      <c r="I17" s="10" t="s">
        <v>267</v>
      </c>
      <c r="J17" s="10" t="s">
        <v>131</v>
      </c>
      <c r="K17" s="10" t="s">
        <v>63</v>
      </c>
      <c r="L17" s="10" t="s">
        <v>102</v>
      </c>
      <c r="M17" s="10">
        <v>34</v>
      </c>
      <c r="N17" s="10" t="s">
        <v>37</v>
      </c>
      <c r="O17" s="10" t="s">
        <v>37</v>
      </c>
      <c r="P17" s="10" t="s">
        <v>38</v>
      </c>
      <c r="Q17" s="10" t="s">
        <v>37</v>
      </c>
      <c r="R17" s="10" t="s">
        <v>37</v>
      </c>
      <c r="S17" s="15" t="s">
        <v>37</v>
      </c>
      <c r="T17" s="15" t="s">
        <v>57</v>
      </c>
      <c r="U17" s="15" t="s">
        <v>102</v>
      </c>
      <c r="V17" s="15" t="s">
        <v>37</v>
      </c>
      <c r="W17" s="15" t="s">
        <v>40</v>
      </c>
      <c r="X17" s="31" t="s">
        <v>103</v>
      </c>
      <c r="Y17" s="26"/>
    </row>
    <row r="18" spans="1:25" ht="36">
      <c r="A18" s="10">
        <v>13</v>
      </c>
      <c r="B18" s="10" t="s">
        <v>137</v>
      </c>
      <c r="C18" s="15" t="s">
        <v>268</v>
      </c>
      <c r="D18" s="15" t="s">
        <v>29</v>
      </c>
      <c r="E18" s="15"/>
      <c r="F18" s="16" t="s">
        <v>269</v>
      </c>
      <c r="G18" s="16" t="s">
        <v>45</v>
      </c>
      <c r="H18" s="9" t="s">
        <v>270</v>
      </c>
      <c r="I18" s="9" t="s">
        <v>271</v>
      </c>
      <c r="J18" s="9" t="s">
        <v>201</v>
      </c>
      <c r="K18" s="9" t="s">
        <v>75</v>
      </c>
      <c r="L18" s="9" t="s">
        <v>36</v>
      </c>
      <c r="M18" s="9">
        <v>33</v>
      </c>
      <c r="N18" s="9" t="s">
        <v>37</v>
      </c>
      <c r="O18" s="9" t="s">
        <v>38</v>
      </c>
      <c r="P18" s="9" t="s">
        <v>37</v>
      </c>
      <c r="Q18" s="9" t="s">
        <v>38</v>
      </c>
      <c r="R18" s="9" t="s">
        <v>38</v>
      </c>
      <c r="S18" s="9" t="s">
        <v>37</v>
      </c>
      <c r="T18" s="9" t="s">
        <v>57</v>
      </c>
      <c r="U18" s="9" t="s">
        <v>36</v>
      </c>
      <c r="V18" s="9" t="s">
        <v>37</v>
      </c>
      <c r="W18" s="9" t="s">
        <v>40</v>
      </c>
      <c r="X18" s="8" t="s">
        <v>103</v>
      </c>
      <c r="Y18" s="9"/>
    </row>
    <row r="19" spans="1:25" ht="36">
      <c r="A19" s="10">
        <v>14</v>
      </c>
      <c r="B19" s="10" t="s">
        <v>137</v>
      </c>
      <c r="C19" s="10" t="s">
        <v>272</v>
      </c>
      <c r="D19" s="10" t="s">
        <v>59</v>
      </c>
      <c r="E19" s="10"/>
      <c r="F19" s="24" t="s">
        <v>273</v>
      </c>
      <c r="G19" s="24" t="s">
        <v>45</v>
      </c>
      <c r="H19" s="10" t="s">
        <v>274</v>
      </c>
      <c r="I19" s="10" t="s">
        <v>275</v>
      </c>
      <c r="J19" s="10" t="s">
        <v>170</v>
      </c>
      <c r="K19" s="10" t="s">
        <v>75</v>
      </c>
      <c r="L19" s="10" t="s">
        <v>36</v>
      </c>
      <c r="M19" s="10">
        <v>40</v>
      </c>
      <c r="N19" s="10" t="s">
        <v>37</v>
      </c>
      <c r="O19" s="10" t="s">
        <v>37</v>
      </c>
      <c r="P19" s="10" t="s">
        <v>37</v>
      </c>
      <c r="Q19" s="10" t="s">
        <v>37</v>
      </c>
      <c r="R19" s="10" t="s">
        <v>37</v>
      </c>
      <c r="S19" s="15" t="s">
        <v>37</v>
      </c>
      <c r="T19" s="15" t="s">
        <v>51</v>
      </c>
      <c r="U19" s="15" t="s">
        <v>50</v>
      </c>
      <c r="V19" s="15" t="s">
        <v>37</v>
      </c>
      <c r="W19" s="15" t="s">
        <v>40</v>
      </c>
      <c r="X19" s="31" t="s">
        <v>103</v>
      </c>
      <c r="Y19" s="9"/>
    </row>
    <row r="20" spans="1:25" ht="48">
      <c r="A20" s="10">
        <v>15</v>
      </c>
      <c r="B20" s="21" t="s">
        <v>276</v>
      </c>
      <c r="C20" s="15" t="s">
        <v>277</v>
      </c>
      <c r="D20" s="15" t="s">
        <v>29</v>
      </c>
      <c r="E20" s="15"/>
      <c r="F20" s="16" t="s">
        <v>278</v>
      </c>
      <c r="G20" s="16" t="s">
        <v>45</v>
      </c>
      <c r="H20" s="26" t="s">
        <v>279</v>
      </c>
      <c r="I20" s="26" t="s">
        <v>280</v>
      </c>
      <c r="J20" s="26" t="s">
        <v>187</v>
      </c>
      <c r="K20" s="26" t="s">
        <v>63</v>
      </c>
      <c r="L20" s="26" t="s">
        <v>102</v>
      </c>
      <c r="M20" s="26">
        <v>33</v>
      </c>
      <c r="N20" s="26" t="s">
        <v>37</v>
      </c>
      <c r="O20" s="26" t="s">
        <v>37</v>
      </c>
      <c r="P20" s="26" t="s">
        <v>38</v>
      </c>
      <c r="Q20" s="26" t="s">
        <v>37</v>
      </c>
      <c r="R20" s="26" t="s">
        <v>37</v>
      </c>
      <c r="S20" s="26" t="s">
        <v>37</v>
      </c>
      <c r="T20" s="26" t="s">
        <v>51</v>
      </c>
      <c r="U20" s="26" t="s">
        <v>102</v>
      </c>
      <c r="V20" s="26" t="s">
        <v>37</v>
      </c>
      <c r="W20" s="26" t="s">
        <v>40</v>
      </c>
      <c r="X20" s="29" t="s">
        <v>103</v>
      </c>
      <c r="Y20" s="9"/>
    </row>
    <row r="21" spans="1:25" ht="30" customHeight="1"/>
    <row r="22" spans="1:25" ht="30" customHeight="1"/>
    <row r="23" spans="1:25" ht="30" customHeight="1"/>
    <row r="24" spans="1:25" ht="30" customHeight="1"/>
    <row r="25" spans="1:25" ht="30" customHeight="1"/>
    <row r="26" spans="1:25" ht="30" customHeight="1"/>
    <row r="27" spans="1:25" ht="30" customHeight="1"/>
    <row r="28" spans="1:25" ht="30" customHeight="1"/>
    <row r="29" spans="1:25" ht="30" customHeight="1"/>
    <row r="30" spans="1:25" ht="30" customHeight="1"/>
    <row r="31" spans="1:25" ht="30" customHeight="1"/>
    <row r="32" spans="1:25" ht="30" customHeight="1"/>
  </sheetData>
  <mergeCells count="23">
    <mergeCell ref="X4:X5"/>
    <mergeCell ref="Y4:Y5"/>
    <mergeCell ref="S4:S5"/>
    <mergeCell ref="T4:T5"/>
    <mergeCell ref="U4:U5"/>
    <mergeCell ref="V4:V5"/>
    <mergeCell ref="W4:W5"/>
    <mergeCell ref="A2:Y2"/>
    <mergeCell ref="A3:F3"/>
    <mergeCell ref="I3:Y3"/>
    <mergeCell ref="H4:I4"/>
    <mergeCell ref="N4:R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</mergeCells>
  <phoneticPr fontId="31" type="noConversion"/>
  <dataValidations count="20">
    <dataValidation allowBlank="1" showInputMessage="1" showErrorMessage="1" prompt="属于“推优”“认定”“援疆”“援藏”“民办学校”“公办编外”等情形的申报教师应在此栏备注！" sqref="Y7 Y14 Y1:Y6 Y8:Y13 Y15:Y1048576"/>
    <dataValidation type="textLength" allowBlank="1" showInputMessage="1" showErrorMessage="1" promptTitle="请规范填写姓名！" prompt="两字名字中间请不要空格！填完仔细检查，不要出现同音别字！" sqref="C9 C1:C5 C11:C19 C21:C1048576">
      <formula1>2</formula1>
      <formula2>4</formula2>
    </dataValidation>
    <dataValidation type="textLength" allowBlank="1" showInputMessage="1" showErrorMessage="1" promptTitle="请规范填写姓名！" prompt="两字名字中间请不要空格！&#10;填完仔细检查，不要出现同音别字！" sqref="C10 C20 C6:C7">
      <formula1>2</formula1>
      <formula2>4</formula2>
    </dataValidation>
    <dataValidation allowBlank="1" showInputMessage="1" showErrorMessage="1" promptTitle="请规范填写工作单位名称！" prompt="必须填写单位全称，抬头不空格。如：宜昌市第一中学，宜昌市西陵区铁路坝小学等。&#10;单元格对齐方式：居中+自动换行" sqref="B1:B7 B9:B1048576"/>
    <dataValidation type="list" allowBlank="1" showInputMessage="1" showErrorMessage="1" sqref="D1:D7 D9:D1048576">
      <formula1>"男,女"</formula1>
    </dataValidation>
    <dataValidation allowBlank="1" showInputMessage="1" showErrorMessage="1" promptTitle="请按如下要求填写！" prompt="只有经上级教育行政主管部门任职的学校（单位）领导班子成员才需要填写党政职务，如校长、书记、副校长、工会主席等。中层干部等不属此列，一律不填！" sqref="E1:E7 E9:E1048576"/>
    <dataValidation type="textLength" operator="equal" allowBlank="1" showInputMessage="1" showErrorMessage="1" promptTitle="请注意输入格式！" prompt="格式规范：2012.07&#10;不是2012.7！本表所有时间格式一律使用此规范！" sqref="F1:F7 F9:F1048576">
      <formula1>7</formula1>
    </dataValidation>
    <dataValidation type="list" allowBlank="1" showInputMessage="1" showErrorMessage="1" sqref="G1:G7 G9:G1048576">
      <formula1>"三级,四级,五级,六级,七级,八级,九级,十级,十一级,十二级,十三级"</formula1>
    </dataValidation>
    <dataValidation type="textLength" operator="equal" allowBlank="1" showInputMessage="1" showErrorMessage="1" promptTitle="请注意填写规范！" prompt="格式：时间+职务，职务一律用简称“高级”、“一级”、“二级”，中间不空格！如：2010.12高级，1998.01一级，2015.05二级等。&#10;单元格对齐方式：居中+自动换行" sqref="J1:J7 J9:J1048576">
      <formula1>9</formula1>
    </dataValidation>
    <dataValidation type="list" allowBlank="1" showInputMessage="1" showErrorMessage="1" promptTitle="请点击下拉箭头选择学科！" prompt="不允许自行输入！" sqref="K1:K1048576">
      <formula1>"语文,数学,外语,物理,化学,生物,政治,历史,地理,体育,音乐,美术,信息技术,通用技术,劳动技术,劳动教育,生命安全,德育,综合实践,心理健康,道德与法治,科学,幼教,特教,其他"</formula1>
    </dataValidation>
    <dataValidation type="list" allowBlank="1" showInputMessage="1" showErrorMessage="1" promptTitle="请点击下拉箭头选择学段！" prompt="不允许自行输入。" sqref="L1:L1048576">
      <formula1>"高中,初中,小学,幼儿园,特校"</formula1>
    </dataValidation>
    <dataValidation type="textLength" operator="lessThanOrEqual" allowBlank="1" showInputMessage="1" showErrorMessage="1" promptTitle="请计算清楚后输入！" prompt="专业年限是指本人从事教育教学工作的年限，不是任现职以来的年限！用阿拉伯数字输入。" sqref="M1:M1048576">
      <formula1>2</formula1>
    </dataValidation>
    <dataValidation type="list" allowBlank="1" showInputMessage="1" showErrorMessage="1" sqref="R1:R3 N6:R1048576 N1:Q4">
      <formula1>"优秀,合格,基本合格,不合格"</formula1>
    </dataValidation>
    <dataValidation type="list" allowBlank="1" showInputMessage="1" showErrorMessage="1" sqref="S1:S1048576">
      <formula1>"合格,不合格"</formula1>
    </dataValidation>
    <dataValidation type="list" allowBlank="1" showInputMessage="1" showErrorMessage="1" sqref="T1:T1048576">
      <formula1>"一甲,一乙,二甲,二乙,未定"</formula1>
    </dataValidation>
    <dataValidation type="list" allowBlank="1" showInputMessage="1" showErrorMessage="1" sqref="U1:U1048576">
      <formula1>"高中,中职,初中,小学,幼儿园"</formula1>
    </dataValidation>
    <dataValidation type="list" allowBlank="1" showInputMessage="1" showErrorMessage="1" promptTitle="请点击下拉箭头正确选择！" prompt="申报正高职称是先测后评，填表时无综合能力测试成绩，请留空！申报中初级职称起点认定者，此栏留空！只有援疆援藏等教师才能选择“免测”，其它按相关文件要求经学校自主测试合格者一律选择“合格”！" sqref="V1:V1048576">
      <formula1>"合格,不合格,免测"</formula1>
    </dataValidation>
    <dataValidation type="list" allowBlank="1" showInputMessage="1" showErrorMessage="1" promptTitle="请点击下拉箭头选择申报类型！" prompt="“破格”“平级转评”申报人员在履行规定审批程序后，分别选择“破格”或“转评”；其他人员一律选择“正常”！" sqref="W1:W1048576">
      <formula1>"正常,破格,转评"</formula1>
    </dataValidation>
    <dataValidation type="list" allowBlank="1" showInputMessage="1" showErrorMessage="1" sqref="X1:X1048576">
      <formula1>"是,否"</formula1>
    </dataValidation>
    <dataValidation allowBlank="1" showInputMessage="1" showErrorMessage="1" promptTitle="请注意填写规范！" prompt="格式规范：毕业时间+毕业学校+专业名称+学历类别，抬头和中间都不空格，专业名称后不加“专业”二字！如：1998.06华中师范大学汉语言文学教育本科&#10;单元格对齐方式：居中+自动换行" sqref="H1:I7 H9:I1048576"/>
  </dataValidations>
  <pageMargins left="0.30694444444444402" right="0.109722222222222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正高级</vt:lpstr>
      <vt:lpstr>高级</vt:lpstr>
      <vt:lpstr>乡教高</vt:lpstr>
      <vt:lpstr>高级!Print_Titles</vt:lpstr>
      <vt:lpstr>乡教高!Print_Titles</vt:lpstr>
    </vt:vector>
  </TitlesOfParts>
  <Company>宜昌市教育局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</dc:creator>
  <cp:lastModifiedBy>NTKO</cp:lastModifiedBy>
  <cp:lastPrinted>2024-08-21T09:34:00Z</cp:lastPrinted>
  <dcterms:created xsi:type="dcterms:W3CDTF">2005-09-19T08:00:00Z</dcterms:created>
  <dcterms:modified xsi:type="dcterms:W3CDTF">2025-09-28T10:06:58Z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0CE09E2F2CDE4301AED89AE1B45C5731_13</vt:lpwstr>
  </property>
</Properties>
</file>