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390"/>
  </bookViews>
  <sheets>
    <sheet name="汇总表" sheetId="9" r:id="rId1"/>
  </sheets>
  <externalReferences>
    <externalReference r:id="rId2"/>
    <externalReference r:id="rId3"/>
  </externalReferences>
  <definedNames>
    <definedName name="_xlnm._FilterDatabase" localSheetId="0" hidden="1">汇总表!$A$2:$E$1002</definedName>
  </definedNames>
  <calcPr calcId="144525"/>
</workbook>
</file>

<file path=xl/sharedStrings.xml><?xml version="1.0" encoding="utf-8"?>
<sst xmlns="http://schemas.openxmlformats.org/spreadsheetml/2006/main" count="2623" uniqueCount="1210">
  <si>
    <t>企业申报京山市用工十条补贴汇总花名册</t>
  </si>
  <si>
    <t>序号</t>
  </si>
  <si>
    <t>姓名</t>
  </si>
  <si>
    <t>就业时间</t>
  </si>
  <si>
    <t>就业单位</t>
  </si>
  <si>
    <t>申报金额</t>
  </si>
  <si>
    <t>田桂兵</t>
  </si>
  <si>
    <t>湖北华信机械发展有限公司</t>
  </si>
  <si>
    <t>尹正林</t>
  </si>
  <si>
    <t>尹正前</t>
  </si>
  <si>
    <t>白云荷</t>
  </si>
  <si>
    <t>蔡进</t>
  </si>
  <si>
    <t>蔡树生</t>
  </si>
  <si>
    <t>蔡学涛</t>
  </si>
  <si>
    <t>蔡学武</t>
  </si>
  <si>
    <t>曾德华</t>
  </si>
  <si>
    <t>曾东平</t>
  </si>
  <si>
    <t>曾木洲</t>
  </si>
  <si>
    <t>曾信平</t>
  </si>
  <si>
    <t>常平</t>
  </si>
  <si>
    <t>陈威</t>
  </si>
  <si>
    <t>陈本兵</t>
  </si>
  <si>
    <t>陈本军</t>
  </si>
  <si>
    <t>陈斌</t>
  </si>
  <si>
    <t>陈红根</t>
  </si>
  <si>
    <t>陈辉斯</t>
  </si>
  <si>
    <t>陈兰敏</t>
  </si>
  <si>
    <t>陈琴</t>
  </si>
  <si>
    <t>陈守枝</t>
  </si>
  <si>
    <t>陈志贤</t>
  </si>
  <si>
    <t>程明</t>
  </si>
  <si>
    <t>程亮</t>
  </si>
  <si>
    <t>程志刚</t>
  </si>
  <si>
    <t>崔善忠</t>
  </si>
  <si>
    <t>代军成</t>
  </si>
  <si>
    <t>邓军</t>
  </si>
  <si>
    <t>邓波</t>
  </si>
  <si>
    <t>邓芳晓</t>
  </si>
  <si>
    <t>邓勇</t>
  </si>
  <si>
    <t>丁华平</t>
  </si>
  <si>
    <t>丁远武</t>
  </si>
  <si>
    <t>董锐</t>
  </si>
  <si>
    <t>董朝芳</t>
  </si>
  <si>
    <t>杜春林</t>
  </si>
  <si>
    <t>杜建强</t>
  </si>
  <si>
    <t>方志鹏</t>
  </si>
  <si>
    <t>冯本刚</t>
  </si>
  <si>
    <t>冯应金</t>
  </si>
  <si>
    <t>付定元</t>
  </si>
  <si>
    <t>付君</t>
  </si>
  <si>
    <t>付秀君</t>
  </si>
  <si>
    <t>高国文</t>
  </si>
  <si>
    <t>高君文</t>
  </si>
  <si>
    <t>高君武</t>
  </si>
  <si>
    <t>高世荣</t>
  </si>
  <si>
    <t>龚家兵</t>
  </si>
  <si>
    <t>龚骁</t>
  </si>
  <si>
    <t>龚远泉</t>
  </si>
  <si>
    <t>桂园园</t>
  </si>
  <si>
    <t>韩从德</t>
  </si>
  <si>
    <t>郝义顺</t>
  </si>
  <si>
    <t>郝正华</t>
  </si>
  <si>
    <t>何丽</t>
  </si>
  <si>
    <t>何汝平</t>
  </si>
  <si>
    <t>贺斐</t>
  </si>
  <si>
    <t>胡会军</t>
  </si>
  <si>
    <t>胡利平</t>
  </si>
  <si>
    <t>胡文孝</t>
  </si>
  <si>
    <t>黄慧</t>
  </si>
  <si>
    <t>黄桂华</t>
  </si>
  <si>
    <t>黄强</t>
  </si>
  <si>
    <t>黄兴虎</t>
  </si>
  <si>
    <t>黄亚庆</t>
  </si>
  <si>
    <t>金鑫</t>
  </si>
  <si>
    <t>金哲</t>
  </si>
  <si>
    <t>孔祥波</t>
  </si>
  <si>
    <t>李斌</t>
  </si>
  <si>
    <t>李珞</t>
  </si>
  <si>
    <t>李波</t>
  </si>
  <si>
    <t>李继军</t>
  </si>
  <si>
    <t>李建平</t>
  </si>
  <si>
    <t>李克彬</t>
  </si>
  <si>
    <t>李连发</t>
  </si>
  <si>
    <t>李群峰</t>
  </si>
  <si>
    <t>李汝陵</t>
  </si>
  <si>
    <t>李守东</t>
  </si>
  <si>
    <t>李四海</t>
  </si>
  <si>
    <t>廖作贤</t>
  </si>
  <si>
    <t>刘俊</t>
  </si>
  <si>
    <t>刘成军</t>
  </si>
  <si>
    <t>刘尚平</t>
  </si>
  <si>
    <t>刘永梅</t>
  </si>
  <si>
    <t>刘正洪</t>
  </si>
  <si>
    <t>刘芝庆</t>
  </si>
  <si>
    <t>刘中秀</t>
  </si>
  <si>
    <t>卢帅</t>
  </si>
  <si>
    <t>鲁志新</t>
  </si>
  <si>
    <t>罗兰兰</t>
  </si>
  <si>
    <t>马茂华</t>
  </si>
  <si>
    <t>马作军</t>
  </si>
  <si>
    <t>毛艮华</t>
  </si>
  <si>
    <t>毛燕飞</t>
  </si>
  <si>
    <t>梅宇清</t>
  </si>
  <si>
    <t>欧松年</t>
  </si>
  <si>
    <t>潘小霞</t>
  </si>
  <si>
    <t>潘选全</t>
  </si>
  <si>
    <t>裴亮</t>
  </si>
  <si>
    <t>彭海林</t>
  </si>
  <si>
    <t>彭平</t>
  </si>
  <si>
    <t>钱红娟</t>
  </si>
  <si>
    <t>秦爱莉</t>
  </si>
  <si>
    <t>任峰</t>
  </si>
  <si>
    <t>任小红</t>
  </si>
  <si>
    <t>邵敏</t>
  </si>
  <si>
    <t>施勤</t>
  </si>
  <si>
    <t>施华俊</t>
  </si>
  <si>
    <t>苏阳</t>
  </si>
  <si>
    <t>苏青松</t>
  </si>
  <si>
    <t>唐承刚</t>
  </si>
  <si>
    <t>唐进军</t>
  </si>
  <si>
    <t>田魁</t>
  </si>
  <si>
    <t>田春梅</t>
  </si>
  <si>
    <t>田桂军</t>
  </si>
  <si>
    <t>田玉霞</t>
  </si>
  <si>
    <t>涂传雄</t>
  </si>
  <si>
    <t>涂世明</t>
  </si>
  <si>
    <t>万千</t>
  </si>
  <si>
    <t>汪瑞</t>
  </si>
  <si>
    <t>汪少波</t>
  </si>
  <si>
    <t>汪士喜</t>
  </si>
  <si>
    <t>汪世平</t>
  </si>
  <si>
    <t>王刚</t>
  </si>
  <si>
    <t>王军</t>
  </si>
  <si>
    <t>王毅</t>
  </si>
  <si>
    <t>王春红</t>
  </si>
  <si>
    <t>王海文</t>
  </si>
  <si>
    <t>王华进</t>
  </si>
  <si>
    <t>王平</t>
  </si>
  <si>
    <t>王荣胜</t>
  </si>
  <si>
    <t>王勇</t>
  </si>
  <si>
    <t>翁晓春</t>
  </si>
  <si>
    <t>吴杰</t>
  </si>
  <si>
    <t>吴道三</t>
  </si>
  <si>
    <t>吴金炜</t>
  </si>
  <si>
    <t>吴祥新</t>
  </si>
  <si>
    <t>吴秀梅</t>
  </si>
  <si>
    <t>夏永华</t>
  </si>
  <si>
    <t>向炎华</t>
  </si>
  <si>
    <t>肖海芳</t>
  </si>
  <si>
    <t>肖月成</t>
  </si>
  <si>
    <t>谢少华</t>
  </si>
  <si>
    <t>徐海鹏</t>
  </si>
  <si>
    <t>徐琪</t>
  </si>
  <si>
    <t>徐晓明</t>
  </si>
  <si>
    <t>徐新平</t>
  </si>
  <si>
    <t>徐志明</t>
  </si>
  <si>
    <t>许贤辉</t>
  </si>
  <si>
    <t>许一鸣</t>
  </si>
  <si>
    <t>严国平</t>
  </si>
  <si>
    <t>严惠兵</t>
  </si>
  <si>
    <t>严汝山</t>
  </si>
  <si>
    <t>杨春霞</t>
  </si>
  <si>
    <t>杨定新</t>
  </si>
  <si>
    <t>杨凤成</t>
  </si>
  <si>
    <t>杨建波</t>
  </si>
  <si>
    <t>杨莹</t>
  </si>
  <si>
    <t>杨正亚</t>
  </si>
  <si>
    <t>殷民意</t>
  </si>
  <si>
    <t>尹森</t>
  </si>
  <si>
    <t>尹哲</t>
  </si>
  <si>
    <t>尹井国</t>
  </si>
  <si>
    <t>游李明</t>
  </si>
  <si>
    <t>喻海峰</t>
  </si>
  <si>
    <t>袁浩</t>
  </si>
  <si>
    <t>袁开明</t>
  </si>
  <si>
    <t>张锋</t>
  </si>
  <si>
    <t>张磊</t>
  </si>
  <si>
    <t>张艳</t>
  </si>
  <si>
    <t>张兵</t>
  </si>
  <si>
    <t>张春启</t>
  </si>
  <si>
    <t>张克涛</t>
  </si>
  <si>
    <t>张润生</t>
  </si>
  <si>
    <t>张巍</t>
  </si>
  <si>
    <t>张祥</t>
  </si>
  <si>
    <t>张学峰</t>
  </si>
  <si>
    <t>张迎春</t>
  </si>
  <si>
    <t>张在平</t>
  </si>
  <si>
    <t>赵进华</t>
  </si>
  <si>
    <t>郑小新</t>
  </si>
  <si>
    <t>周刚</t>
  </si>
  <si>
    <t>周国鹤</t>
  </si>
  <si>
    <t>周家海</t>
  </si>
  <si>
    <t>周启波</t>
  </si>
  <si>
    <t>周志文</t>
  </si>
  <si>
    <t>朱仁涛</t>
  </si>
  <si>
    <t>祝小平</t>
  </si>
  <si>
    <t>邹宏波</t>
  </si>
  <si>
    <t>邹守军</t>
  </si>
  <si>
    <t>付冬星</t>
  </si>
  <si>
    <t>陈华武</t>
  </si>
  <si>
    <t>陈四萍</t>
  </si>
  <si>
    <t>邓根望</t>
  </si>
  <si>
    <t>付军华</t>
  </si>
  <si>
    <t>高德腰</t>
  </si>
  <si>
    <t>郝勇波</t>
  </si>
  <si>
    <t>何兵斌</t>
  </si>
  <si>
    <t>胡以学</t>
  </si>
  <si>
    <t>江成龙</t>
  </si>
  <si>
    <t>李启虎</t>
  </si>
  <si>
    <t>林刚</t>
  </si>
  <si>
    <t>刘学海</t>
  </si>
  <si>
    <t>刘长志</t>
  </si>
  <si>
    <t>鲁元成</t>
  </si>
  <si>
    <t>慕晓宇</t>
  </si>
  <si>
    <t>许明国</t>
  </si>
  <si>
    <t>杨先龙</t>
  </si>
  <si>
    <t>杨学军</t>
  </si>
  <si>
    <t>郑云国</t>
  </si>
  <si>
    <t>程盼盼</t>
  </si>
  <si>
    <t>高卫祥</t>
  </si>
  <si>
    <t>李克兰</t>
  </si>
  <si>
    <t>何权顺</t>
  </si>
  <si>
    <t>李红斌</t>
  </si>
  <si>
    <t>刘金孟</t>
  </si>
  <si>
    <t>叶成斌</t>
  </si>
  <si>
    <t>汪星魁</t>
  </si>
  <si>
    <t>郭远海</t>
  </si>
  <si>
    <t>王进侠</t>
  </si>
  <si>
    <t>龚胜</t>
  </si>
  <si>
    <t>杨玉方</t>
  </si>
  <si>
    <t>胡福勇</t>
  </si>
  <si>
    <t>田思</t>
  </si>
  <si>
    <t>董翠平</t>
  </si>
  <si>
    <t>陈林涛</t>
  </si>
  <si>
    <t>湖北仕达维新材料科技有限公司</t>
  </si>
  <si>
    <t>陈庆恒</t>
  </si>
  <si>
    <t>胡伟</t>
  </si>
  <si>
    <t>黄海艳</t>
  </si>
  <si>
    <t>黄家华</t>
  </si>
  <si>
    <t>李攀</t>
  </si>
  <si>
    <t>李瑶</t>
  </si>
  <si>
    <t>秦军</t>
  </si>
  <si>
    <t>宋方理</t>
  </si>
  <si>
    <t>孙海</t>
  </si>
  <si>
    <t>孙燕水</t>
  </si>
  <si>
    <t>唐玉</t>
  </si>
  <si>
    <t>田野</t>
  </si>
  <si>
    <t>王萍</t>
  </si>
  <si>
    <t>王永英</t>
  </si>
  <si>
    <t>向金波</t>
  </si>
  <si>
    <t>熊清</t>
  </si>
  <si>
    <t>邹斌</t>
  </si>
  <si>
    <t>曹金梅</t>
  </si>
  <si>
    <t>邓显珍</t>
  </si>
  <si>
    <t>樊梅</t>
  </si>
  <si>
    <t>何卫华</t>
  </si>
  <si>
    <t>胡静</t>
  </si>
  <si>
    <t>刘伟</t>
  </si>
  <si>
    <t>毛盼</t>
  </si>
  <si>
    <t>彭玉学</t>
  </si>
  <si>
    <t>邵龙</t>
  </si>
  <si>
    <t>陶晓梅</t>
  </si>
  <si>
    <t>杨威</t>
  </si>
  <si>
    <t>何航天</t>
  </si>
  <si>
    <t>李冰姝</t>
  </si>
  <si>
    <t>湖北三智农业机械检测有限公司</t>
  </si>
  <si>
    <t>汤亚运</t>
  </si>
  <si>
    <t>董培培</t>
  </si>
  <si>
    <t>郑雅文</t>
  </si>
  <si>
    <t>熊艳平</t>
  </si>
  <si>
    <t>徐振飞</t>
  </si>
  <si>
    <t>安稳</t>
  </si>
  <si>
    <t>王成</t>
  </si>
  <si>
    <t>王波</t>
  </si>
  <si>
    <t>瞿阳</t>
  </si>
  <si>
    <t>叶芳华</t>
  </si>
  <si>
    <t>李杨</t>
  </si>
  <si>
    <t>何勇</t>
  </si>
  <si>
    <t>童欢</t>
  </si>
  <si>
    <t>湖北达青机械有限公司</t>
  </si>
  <si>
    <t>张霞</t>
  </si>
  <si>
    <t>赖丹</t>
  </si>
  <si>
    <t>王明</t>
  </si>
  <si>
    <t>鲁明</t>
  </si>
  <si>
    <t>万攀</t>
  </si>
  <si>
    <t>王启凤</t>
  </si>
  <si>
    <t>鲁春桃</t>
  </si>
  <si>
    <t>程红林</t>
  </si>
  <si>
    <t>张奇</t>
  </si>
  <si>
    <t>谢波</t>
  </si>
  <si>
    <t>张奎</t>
  </si>
  <si>
    <t>吴国锋</t>
  </si>
  <si>
    <t>刘梦仁</t>
  </si>
  <si>
    <t>王海平</t>
  </si>
  <si>
    <t>陈凡</t>
  </si>
  <si>
    <t>赵晴香</t>
  </si>
  <si>
    <t>张行</t>
  </si>
  <si>
    <t>王桂华</t>
  </si>
  <si>
    <t>汤毅</t>
  </si>
  <si>
    <t>余东林</t>
  </si>
  <si>
    <t>董刚</t>
  </si>
  <si>
    <t>吴炜</t>
  </si>
  <si>
    <t>杨华</t>
  </si>
  <si>
    <t>赵乔三</t>
  </si>
  <si>
    <t>曾宇</t>
  </si>
  <si>
    <t>湖北瑞美佳日用品有限公司</t>
  </si>
  <si>
    <t>叶为平</t>
  </si>
  <si>
    <t>刘世建</t>
  </si>
  <si>
    <t>吴敏</t>
  </si>
  <si>
    <t>祝欢</t>
  </si>
  <si>
    <t>彭文昆</t>
  </si>
  <si>
    <t>唐菲</t>
  </si>
  <si>
    <t>京山三雷卓冠机械有限公司</t>
  </si>
  <si>
    <t>谢伏生</t>
  </si>
  <si>
    <t>熊勋成</t>
  </si>
  <si>
    <t>李海伟</t>
  </si>
  <si>
    <t>谭先超</t>
  </si>
  <si>
    <t>王小银</t>
  </si>
  <si>
    <t>廖道祥</t>
  </si>
  <si>
    <t>张代军</t>
  </si>
  <si>
    <t>何玉莲</t>
  </si>
  <si>
    <t>许汉平</t>
  </si>
  <si>
    <t>何泉泉</t>
  </si>
  <si>
    <t>吴婵</t>
  </si>
  <si>
    <t>燕传革</t>
  </si>
  <si>
    <t>胡文峰</t>
  </si>
  <si>
    <t>李阳</t>
  </si>
  <si>
    <t>华芳</t>
  </si>
  <si>
    <t>潘芳珍</t>
  </si>
  <si>
    <t>王超峰</t>
  </si>
  <si>
    <t>胡勇</t>
  </si>
  <si>
    <t>曹聪</t>
  </si>
  <si>
    <t>湖北克拉弗特实业有限公司</t>
  </si>
  <si>
    <t>陈冰洁</t>
  </si>
  <si>
    <t>陈晶</t>
  </si>
  <si>
    <t>陈青青</t>
  </si>
  <si>
    <t>陈小艳</t>
  </si>
  <si>
    <t>丁宇凡</t>
  </si>
  <si>
    <t>董丹</t>
  </si>
  <si>
    <t>杜伟明</t>
  </si>
  <si>
    <t>段文峰</t>
  </si>
  <si>
    <t>方芳</t>
  </si>
  <si>
    <t>方小平</t>
  </si>
  <si>
    <t>甘露</t>
  </si>
  <si>
    <t>甘孝东</t>
  </si>
  <si>
    <t>高姣平</t>
  </si>
  <si>
    <t>管维东</t>
  </si>
  <si>
    <t>何传发</t>
  </si>
  <si>
    <t>何宏伟</t>
  </si>
  <si>
    <t>何胜翠</t>
  </si>
  <si>
    <t>胡少群</t>
  </si>
  <si>
    <t>黄明丽</t>
  </si>
  <si>
    <t>黄霞</t>
  </si>
  <si>
    <t>贾方福</t>
  </si>
  <si>
    <t>姜金湖</t>
  </si>
  <si>
    <t>劳敏仪</t>
  </si>
  <si>
    <t>劳毅城</t>
  </si>
  <si>
    <t>雷小明</t>
  </si>
  <si>
    <t>黎亮</t>
  </si>
  <si>
    <t>李华清</t>
  </si>
  <si>
    <t>李静波</t>
  </si>
  <si>
    <t>李梦玲</t>
  </si>
  <si>
    <t>李育红</t>
  </si>
  <si>
    <t>李志勇</t>
  </si>
  <si>
    <t>廖宝芳</t>
  </si>
  <si>
    <t>廖鹏</t>
  </si>
  <si>
    <t>林明</t>
  </si>
  <si>
    <t>林盼</t>
  </si>
  <si>
    <t>刘成龙</t>
  </si>
  <si>
    <t>刘传芳</t>
  </si>
  <si>
    <t>刘芳</t>
  </si>
  <si>
    <t>刘峰</t>
  </si>
  <si>
    <t>刘玲</t>
  </si>
  <si>
    <t>刘祥丽</t>
  </si>
  <si>
    <t>刘远波</t>
  </si>
  <si>
    <t>卢忠美</t>
  </si>
  <si>
    <t>鲁光</t>
  </si>
  <si>
    <t>陆凌辉</t>
  </si>
  <si>
    <t>马红艳</t>
  </si>
  <si>
    <t>潘艳</t>
  </si>
  <si>
    <t>潘玉娟</t>
  </si>
  <si>
    <t>裴辽</t>
  </si>
  <si>
    <t>彭自琼</t>
  </si>
  <si>
    <t>祁显雷</t>
  </si>
  <si>
    <t>秦瑶</t>
  </si>
  <si>
    <t>石榴</t>
  </si>
  <si>
    <t>宋梦侨</t>
  </si>
  <si>
    <t>宋燕子</t>
  </si>
  <si>
    <t>孙攀</t>
  </si>
  <si>
    <t>田水英</t>
  </si>
  <si>
    <t>万丽华</t>
  </si>
  <si>
    <t>汪龙</t>
  </si>
  <si>
    <t>汪有意</t>
  </si>
  <si>
    <t>王飞</t>
  </si>
  <si>
    <t>王改变</t>
  </si>
  <si>
    <t>王国武</t>
  </si>
  <si>
    <t>王红姣</t>
  </si>
  <si>
    <t>王开</t>
  </si>
  <si>
    <t>王荣玲</t>
  </si>
  <si>
    <t>王文涛</t>
  </si>
  <si>
    <t>王小虎</t>
  </si>
  <si>
    <t>韦玉才</t>
  </si>
  <si>
    <t>吴德明</t>
  </si>
  <si>
    <t>夏凤梅</t>
  </si>
  <si>
    <t>向艳玲</t>
  </si>
  <si>
    <t>谢芳</t>
  </si>
  <si>
    <t>谢雨晴</t>
  </si>
  <si>
    <t>徐霞</t>
  </si>
  <si>
    <t>严艳玲</t>
  </si>
  <si>
    <t>杨东琴</t>
  </si>
  <si>
    <t>杨玲</t>
  </si>
  <si>
    <t>尹超</t>
  </si>
  <si>
    <t>尹作义</t>
  </si>
  <si>
    <t>余鹏</t>
  </si>
  <si>
    <t>袁满</t>
  </si>
  <si>
    <t>曾鹤</t>
  </si>
  <si>
    <t>曾红霞</t>
  </si>
  <si>
    <t>张杰</t>
  </si>
  <si>
    <t>张萍</t>
  </si>
  <si>
    <t>张小明</t>
  </si>
  <si>
    <t>张学理</t>
  </si>
  <si>
    <t>赵小荣</t>
  </si>
  <si>
    <t>赵兴菊</t>
  </si>
  <si>
    <t>赵艳军</t>
  </si>
  <si>
    <t>甄小军</t>
  </si>
  <si>
    <t>周红梅</t>
  </si>
  <si>
    <t>周磊</t>
  </si>
  <si>
    <t>周攀</t>
  </si>
  <si>
    <t>祝浩</t>
  </si>
  <si>
    <t>邹宝凤</t>
  </si>
  <si>
    <t>邹密</t>
  </si>
  <si>
    <t>李辉</t>
  </si>
  <si>
    <t>湖北京峻汽车零部件有限公司</t>
  </si>
  <si>
    <t>张俊朋</t>
  </si>
  <si>
    <t>程玉婵</t>
  </si>
  <si>
    <t>石岩松</t>
  </si>
  <si>
    <t>杨兰</t>
  </si>
  <si>
    <t>王胜兰</t>
  </si>
  <si>
    <t>戴清秀</t>
  </si>
  <si>
    <t>曾会新</t>
  </si>
  <si>
    <t>付直华</t>
  </si>
  <si>
    <t>李传华</t>
  </si>
  <si>
    <t>丁兴强</t>
  </si>
  <si>
    <t>向俊华</t>
  </si>
  <si>
    <t>夏艳</t>
  </si>
  <si>
    <t>罗欢</t>
  </si>
  <si>
    <t>屈伟</t>
  </si>
  <si>
    <t>曾佳佳</t>
  </si>
  <si>
    <t>杨雪莲</t>
  </si>
  <si>
    <t>卢春艳</t>
  </si>
  <si>
    <t>周书荣</t>
  </si>
  <si>
    <t>李勋</t>
  </si>
  <si>
    <t>张浩</t>
  </si>
  <si>
    <t>李化</t>
  </si>
  <si>
    <t>方园</t>
  </si>
  <si>
    <t>刘磊</t>
  </si>
  <si>
    <t>郑亚玲</t>
  </si>
  <si>
    <t>周濛</t>
  </si>
  <si>
    <t>张金沙</t>
  </si>
  <si>
    <t>魏红</t>
  </si>
  <si>
    <t>潘利霞</t>
  </si>
  <si>
    <t>黎家秀</t>
  </si>
  <si>
    <t>倪波</t>
  </si>
  <si>
    <t>汪菲</t>
  </si>
  <si>
    <t>袁汉明</t>
  </si>
  <si>
    <t>陈良军</t>
  </si>
  <si>
    <t>缪志双</t>
  </si>
  <si>
    <t>付璐</t>
  </si>
  <si>
    <t>张龙</t>
  </si>
  <si>
    <t>李祺</t>
  </si>
  <si>
    <t>赵文斌</t>
  </si>
  <si>
    <t>柯文涛</t>
  </si>
  <si>
    <t>杨勇</t>
  </si>
  <si>
    <t>王步高</t>
  </si>
  <si>
    <t>游正</t>
  </si>
  <si>
    <t>苏龙</t>
  </si>
  <si>
    <t>王新华</t>
  </si>
  <si>
    <t>严忠年</t>
  </si>
  <si>
    <t>高文会</t>
  </si>
  <si>
    <t>苏丽红</t>
  </si>
  <si>
    <t>潘小新</t>
  </si>
  <si>
    <t>殷小红</t>
  </si>
  <si>
    <t>邹贤梅</t>
  </si>
  <si>
    <t>金红艳</t>
  </si>
  <si>
    <t>林生霞</t>
  </si>
  <si>
    <t>朱神州</t>
  </si>
  <si>
    <t>胡学付</t>
  </si>
  <si>
    <t>熊斌</t>
  </si>
  <si>
    <t>林国华</t>
  </si>
  <si>
    <t>林妙</t>
  </si>
  <si>
    <t>张鹏</t>
  </si>
  <si>
    <t>郭圣洁</t>
  </si>
  <si>
    <t>姚凤文</t>
  </si>
  <si>
    <t>庹成林</t>
  </si>
  <si>
    <t>韩有爱</t>
  </si>
  <si>
    <t>张元军</t>
  </si>
  <si>
    <t>王亮</t>
  </si>
  <si>
    <t>熊惊春</t>
  </si>
  <si>
    <t>曹仕立</t>
  </si>
  <si>
    <t>万明富</t>
  </si>
  <si>
    <t>李先雷</t>
  </si>
  <si>
    <t>刘清海</t>
  </si>
  <si>
    <t>张爱容</t>
  </si>
  <si>
    <t>杨刚</t>
  </si>
  <si>
    <t>何贵州</t>
  </si>
  <si>
    <t>胡强</t>
  </si>
  <si>
    <t>朱朋</t>
  </si>
  <si>
    <t>钟云科</t>
  </si>
  <si>
    <t>贺年丰</t>
  </si>
  <si>
    <t>胡俊海</t>
  </si>
  <si>
    <t>陈晓燕</t>
  </si>
  <si>
    <t>王露</t>
  </si>
  <si>
    <t>潘艳丽</t>
  </si>
  <si>
    <t>钟权</t>
  </si>
  <si>
    <t>卢吉书</t>
  </si>
  <si>
    <t>刘曦</t>
  </si>
  <si>
    <t>秦光珍</t>
  </si>
  <si>
    <t>李俊宗</t>
  </si>
  <si>
    <t>龚国坤</t>
  </si>
  <si>
    <t>万伟</t>
  </si>
  <si>
    <t>张俊</t>
  </si>
  <si>
    <t>黎华农</t>
  </si>
  <si>
    <t>邓国军</t>
  </si>
  <si>
    <t>游丽勇</t>
  </si>
  <si>
    <t>袁慧</t>
  </si>
  <si>
    <t>王晋</t>
  </si>
  <si>
    <t>黄涛</t>
  </si>
  <si>
    <t>李京成</t>
  </si>
  <si>
    <t>彭守涛</t>
  </si>
  <si>
    <t>田先平</t>
  </si>
  <si>
    <t>湖北东吉金属表面处理有限公司</t>
  </si>
  <si>
    <t>盛斌</t>
  </si>
  <si>
    <t>王文婷</t>
  </si>
  <si>
    <t>孙小月</t>
  </si>
  <si>
    <t>汤成红</t>
  </si>
  <si>
    <t>冯建明</t>
  </si>
  <si>
    <t>王万显</t>
  </si>
  <si>
    <t>邱俊斌</t>
  </si>
  <si>
    <t>江培军</t>
  </si>
  <si>
    <t>盛常峰</t>
  </si>
  <si>
    <t>徐泽阳</t>
  </si>
  <si>
    <t>徐泽江</t>
  </si>
  <si>
    <t>何明</t>
  </si>
  <si>
    <t>石学军</t>
  </si>
  <si>
    <t>钱守平</t>
  </si>
  <si>
    <t>程少红</t>
  </si>
  <si>
    <t>张纯刚</t>
  </si>
  <si>
    <t>向克荣</t>
  </si>
  <si>
    <t>熊晓明</t>
  </si>
  <si>
    <t>陈杰</t>
  </si>
  <si>
    <t>王小平</t>
  </si>
  <si>
    <t>湖北万申汽车零部件有限公司</t>
  </si>
  <si>
    <t>王红斌</t>
  </si>
  <si>
    <t>吴银紫</t>
  </si>
  <si>
    <t>张德芳</t>
  </si>
  <si>
    <t>姚勇</t>
  </si>
  <si>
    <t>伍军波</t>
  </si>
  <si>
    <t>邓伟</t>
  </si>
  <si>
    <t>陈双</t>
  </si>
  <si>
    <t>丁文</t>
  </si>
  <si>
    <t>徐二丽</t>
  </si>
  <si>
    <t>陈征武</t>
  </si>
  <si>
    <t>孙浩</t>
  </si>
  <si>
    <t>李清平</t>
  </si>
  <si>
    <t>王俊</t>
  </si>
  <si>
    <t>曾青梅</t>
  </si>
  <si>
    <t>徐佳黎</t>
  </si>
  <si>
    <t>杨洲</t>
  </si>
  <si>
    <t>贺思义</t>
  </si>
  <si>
    <t>付剑锋</t>
  </si>
  <si>
    <t>陈子林</t>
  </si>
  <si>
    <t>杨虎成</t>
  </si>
  <si>
    <t>程菊</t>
  </si>
  <si>
    <t>缪建华</t>
  </si>
  <si>
    <t>张作平</t>
  </si>
  <si>
    <t>杨传刚</t>
  </si>
  <si>
    <t>吕莎</t>
  </si>
  <si>
    <t>刘三安</t>
  </si>
  <si>
    <t>何蓉</t>
  </si>
  <si>
    <t>肖伟</t>
  </si>
  <si>
    <t>李子祥</t>
  </si>
  <si>
    <t>方国灵</t>
  </si>
  <si>
    <t>京山滔娜汽车配件有限公司</t>
  </si>
  <si>
    <t>来水平</t>
  </si>
  <si>
    <t>秦光丽</t>
  </si>
  <si>
    <t>童浩</t>
  </si>
  <si>
    <t>何艳霞</t>
  </si>
  <si>
    <t>陈鹏</t>
  </si>
  <si>
    <t>凯尔信汽车零部件（京山）有限公司</t>
  </si>
  <si>
    <t>张必珍</t>
  </si>
  <si>
    <t>李梦杰</t>
  </si>
  <si>
    <t>李志仙</t>
  </si>
  <si>
    <t>赵萌</t>
  </si>
  <si>
    <t>王福平</t>
  </si>
  <si>
    <t>朱仙</t>
  </si>
  <si>
    <t>潘姣蓉</t>
  </si>
  <si>
    <t>潘利蓉</t>
  </si>
  <si>
    <t>廖小娟</t>
  </si>
  <si>
    <t>董卫涛</t>
  </si>
  <si>
    <t>韩飞</t>
  </si>
  <si>
    <t>曾德桃</t>
  </si>
  <si>
    <t>王元</t>
  </si>
  <si>
    <t>王芳</t>
  </si>
  <si>
    <t>夏林玉</t>
  </si>
  <si>
    <t>湖北尚隆照明工业有限公司</t>
  </si>
  <si>
    <t>熊宴平</t>
  </si>
  <si>
    <t>史文清</t>
  </si>
  <si>
    <t>朱远兵</t>
  </si>
  <si>
    <t>秦聪</t>
  </si>
  <si>
    <t>王芬</t>
  </si>
  <si>
    <t>陈小燕</t>
  </si>
  <si>
    <t>董文浩</t>
  </si>
  <si>
    <t>李红娥</t>
  </si>
  <si>
    <t>高丽</t>
  </si>
  <si>
    <t>赵江涛</t>
  </si>
  <si>
    <t>陈方</t>
  </si>
  <si>
    <t>刘念</t>
  </si>
  <si>
    <t>代雅青</t>
  </si>
  <si>
    <t>朱娇娥</t>
  </si>
  <si>
    <t>王国宝</t>
  </si>
  <si>
    <t>陈贵松</t>
  </si>
  <si>
    <t>2011.5.1</t>
  </si>
  <si>
    <t>湖北太子药业有限公司</t>
  </si>
  <si>
    <t>邮政</t>
  </si>
  <si>
    <t>陈洪涛</t>
  </si>
  <si>
    <t>2011.2.1</t>
  </si>
  <si>
    <t>陈红秀</t>
  </si>
  <si>
    <t>2014.9.18</t>
  </si>
  <si>
    <t>陈嵌嵌</t>
  </si>
  <si>
    <t>2016.3.2</t>
  </si>
  <si>
    <t>丁红美</t>
  </si>
  <si>
    <t>2005.5.10</t>
  </si>
  <si>
    <t>付露</t>
  </si>
  <si>
    <t>2012.5.14</t>
  </si>
  <si>
    <t>高军斌</t>
  </si>
  <si>
    <t>2015.6.27</t>
  </si>
  <si>
    <t>龚少伟</t>
  </si>
  <si>
    <t>2016.3.10</t>
  </si>
  <si>
    <t>胡黎</t>
  </si>
  <si>
    <t>2013.4.12</t>
  </si>
  <si>
    <t>胡哲梅</t>
  </si>
  <si>
    <t>2015.7.10</t>
  </si>
  <si>
    <t>黄东</t>
  </si>
  <si>
    <t>2014.10.13</t>
  </si>
  <si>
    <t>江萍</t>
  </si>
  <si>
    <t>2013.6.27</t>
  </si>
  <si>
    <t>来菊玲</t>
  </si>
  <si>
    <t>李三斌</t>
  </si>
  <si>
    <t>2005.5.1</t>
  </si>
  <si>
    <t>李为波</t>
  </si>
  <si>
    <t>2013.11.7</t>
  </si>
  <si>
    <t>李艳平</t>
  </si>
  <si>
    <t>2014.9.16</t>
  </si>
  <si>
    <t>廖国荷</t>
  </si>
  <si>
    <t>2014.9.1</t>
  </si>
  <si>
    <t>刘晓燕</t>
  </si>
  <si>
    <t>2006.10.1</t>
  </si>
  <si>
    <t>马秀贵</t>
  </si>
  <si>
    <t>2015.1.12</t>
  </si>
  <si>
    <t>孟菲</t>
  </si>
  <si>
    <t>2014.8.12</t>
  </si>
  <si>
    <t>潘健妮</t>
  </si>
  <si>
    <t>2015.3.7</t>
  </si>
  <si>
    <t>裴和芳</t>
  </si>
  <si>
    <t>2005.4.1</t>
  </si>
  <si>
    <t>秦义容</t>
  </si>
  <si>
    <t>2008.3.1</t>
  </si>
  <si>
    <t>宋玉</t>
  </si>
  <si>
    <t>2012.4.9</t>
  </si>
  <si>
    <t>唐九香</t>
  </si>
  <si>
    <t>2014.11.9</t>
  </si>
  <si>
    <t>唐小兰</t>
  </si>
  <si>
    <t>2015.3.26</t>
  </si>
  <si>
    <t>陶艳霞</t>
  </si>
  <si>
    <t>2011.9.11</t>
  </si>
  <si>
    <t>涂娟娟</t>
  </si>
  <si>
    <t>2011.4.1</t>
  </si>
  <si>
    <t>汪莉琼</t>
  </si>
  <si>
    <t>2009.9.1</t>
  </si>
  <si>
    <t>王菊</t>
  </si>
  <si>
    <t>2015.7.29</t>
  </si>
  <si>
    <t>魏长霞</t>
  </si>
  <si>
    <t>2007.4.1</t>
  </si>
  <si>
    <t>吴威</t>
  </si>
  <si>
    <t>2013.8.28</t>
  </si>
  <si>
    <t>吴志文</t>
  </si>
  <si>
    <t>2009.5.1</t>
  </si>
  <si>
    <t>夏玲韬</t>
  </si>
  <si>
    <t>2015.3.10</t>
  </si>
  <si>
    <t>熊艳</t>
  </si>
  <si>
    <t>2014.6.6</t>
  </si>
  <si>
    <t>杨清慧</t>
  </si>
  <si>
    <t>2016.2.25</t>
  </si>
  <si>
    <t>杨爽</t>
  </si>
  <si>
    <t>易志红</t>
  </si>
  <si>
    <t>2014.3.6</t>
  </si>
  <si>
    <t>曾文涛</t>
  </si>
  <si>
    <t>2016.2.23</t>
  </si>
  <si>
    <t>曾晓霞</t>
  </si>
  <si>
    <t>张纯</t>
  </si>
  <si>
    <t>2014.6.7</t>
  </si>
  <si>
    <t>张小会</t>
  </si>
  <si>
    <t>赵贤武</t>
  </si>
  <si>
    <t>2014.9.27</t>
  </si>
  <si>
    <t>陈会旭</t>
  </si>
  <si>
    <t>2017.2.7</t>
  </si>
  <si>
    <t>段小琴</t>
  </si>
  <si>
    <t>2016.6.4</t>
  </si>
  <si>
    <t>胡缔</t>
  </si>
  <si>
    <t>2017.6.2</t>
  </si>
  <si>
    <t>胡顺秀</t>
  </si>
  <si>
    <t>2010.5.1</t>
  </si>
  <si>
    <t>黄家斌</t>
  </si>
  <si>
    <t>2016.9.3</t>
  </si>
  <si>
    <t>纪林</t>
  </si>
  <si>
    <t>2016.5.25</t>
  </si>
  <si>
    <t>李春芳</t>
  </si>
  <si>
    <t>2016.7.16</t>
  </si>
  <si>
    <t>李丹</t>
  </si>
  <si>
    <t>2017.2.9</t>
  </si>
  <si>
    <t>李艳红</t>
  </si>
  <si>
    <t>2017.3.6</t>
  </si>
  <si>
    <t>刘静琴</t>
  </si>
  <si>
    <t>2017.7.18</t>
  </si>
  <si>
    <t>刘丽</t>
  </si>
  <si>
    <t>2017.2.24</t>
  </si>
  <si>
    <t>梅宇露</t>
  </si>
  <si>
    <t>2016.7.17</t>
  </si>
  <si>
    <t>彭涛</t>
  </si>
  <si>
    <t>2013.10.30</t>
  </si>
  <si>
    <t>钱蓉</t>
  </si>
  <si>
    <t>2017.7.24</t>
  </si>
  <si>
    <t>王有方</t>
  </si>
  <si>
    <t>2017.2.28</t>
  </si>
  <si>
    <t>徐丹</t>
  </si>
  <si>
    <t>2016.9.9</t>
  </si>
  <si>
    <t>徐冲</t>
  </si>
  <si>
    <t>2016.9.1</t>
  </si>
  <si>
    <t>易平旭</t>
  </si>
  <si>
    <t>2005.8.20</t>
  </si>
  <si>
    <t>院红卫</t>
  </si>
  <si>
    <t>2017.7.6</t>
  </si>
  <si>
    <t>张苗</t>
  </si>
  <si>
    <t>2016.8.17</t>
  </si>
  <si>
    <t>赵艳</t>
  </si>
  <si>
    <t>2017.6.21</t>
  </si>
  <si>
    <t>郑伏英</t>
  </si>
  <si>
    <t>2014.2.13</t>
  </si>
  <si>
    <t>杨治刚</t>
  </si>
  <si>
    <t>2003.6.5</t>
  </si>
  <si>
    <t>江娟</t>
  </si>
  <si>
    <t>程月华</t>
  </si>
  <si>
    <t>2018.3.9</t>
  </si>
  <si>
    <t>农商行</t>
  </si>
  <si>
    <t>方金</t>
  </si>
  <si>
    <t>2019.3.23</t>
  </si>
  <si>
    <t>高卫刚</t>
  </si>
  <si>
    <t>2019.3.14</t>
  </si>
  <si>
    <t>龚海涛</t>
  </si>
  <si>
    <t>2019.2.23</t>
  </si>
  <si>
    <t>顾程程</t>
  </si>
  <si>
    <t>2018.3.1</t>
  </si>
  <si>
    <t>李克超</t>
  </si>
  <si>
    <t>2019.2.27</t>
  </si>
  <si>
    <t>李小兰</t>
  </si>
  <si>
    <t>2019.10.16</t>
  </si>
  <si>
    <t>梁莹</t>
  </si>
  <si>
    <t>2019.5.29</t>
  </si>
  <si>
    <t>2018.5.10</t>
  </si>
  <si>
    <t>刘丽丽</t>
  </si>
  <si>
    <t>2019.3.15</t>
  </si>
  <si>
    <t>刘亮</t>
  </si>
  <si>
    <t>2020.1.1</t>
  </si>
  <si>
    <t>柳峰</t>
  </si>
  <si>
    <t>2016.9.2</t>
  </si>
  <si>
    <t>罗思进</t>
  </si>
  <si>
    <t>2018.3.7</t>
  </si>
  <si>
    <t>罗杨</t>
  </si>
  <si>
    <t>2019.2.15</t>
  </si>
  <si>
    <t>马少江</t>
  </si>
  <si>
    <t>2016.3.6</t>
  </si>
  <si>
    <t>孟会华</t>
  </si>
  <si>
    <t>2018.3.3</t>
  </si>
  <si>
    <t>潘成方</t>
  </si>
  <si>
    <t>2019.3.28</t>
  </si>
  <si>
    <t>裴贤娥</t>
  </si>
  <si>
    <t>2019.4.8</t>
  </si>
  <si>
    <t>祁兴海</t>
  </si>
  <si>
    <t>2018.3.8</t>
  </si>
  <si>
    <t>施颖</t>
  </si>
  <si>
    <t>2018.2.27</t>
  </si>
  <si>
    <t>史艳林</t>
  </si>
  <si>
    <t>2019.8.10</t>
  </si>
  <si>
    <t>谭梦云</t>
  </si>
  <si>
    <t>唐卫平</t>
  </si>
  <si>
    <t>2018.5.9</t>
  </si>
  <si>
    <t>万强</t>
  </si>
  <si>
    <t>王春霞</t>
  </si>
  <si>
    <t>王红香</t>
  </si>
  <si>
    <t>2019.6.6</t>
  </si>
  <si>
    <t>王淑华</t>
  </si>
  <si>
    <t>2018.7.1</t>
  </si>
  <si>
    <t>吴峰</t>
  </si>
  <si>
    <t>2019.9.28</t>
  </si>
  <si>
    <t>谢芳芳</t>
  </si>
  <si>
    <t>2018.9.1</t>
  </si>
  <si>
    <t>谢云</t>
  </si>
  <si>
    <t>2019.4.15</t>
  </si>
  <si>
    <t>熊瑛</t>
  </si>
  <si>
    <t>杨佩</t>
  </si>
  <si>
    <t>2016.3.30</t>
  </si>
  <si>
    <t>张丽梅</t>
  </si>
  <si>
    <t>2018.4.7</t>
  </si>
  <si>
    <t>赵丽敏</t>
  </si>
  <si>
    <t>2018.7.2</t>
  </si>
  <si>
    <t>周良娥</t>
  </si>
  <si>
    <t>2018.4.26</t>
  </si>
  <si>
    <t>周志勇</t>
  </si>
  <si>
    <t>2019.3.16</t>
  </si>
  <si>
    <t>朱红波</t>
  </si>
  <si>
    <t>2018.4.1</t>
  </si>
  <si>
    <t>徐贤军</t>
  </si>
  <si>
    <t>京山李和顺机械有限公司</t>
  </si>
  <si>
    <t>张凡</t>
  </si>
  <si>
    <t>陈友华</t>
  </si>
  <si>
    <t>周宇</t>
  </si>
  <si>
    <t>陈少清</t>
  </si>
  <si>
    <t>黎倩</t>
  </si>
  <si>
    <t>张琴</t>
  </si>
  <si>
    <t>郝黎明</t>
  </si>
  <si>
    <t>洪海兵</t>
  </si>
  <si>
    <t>任威</t>
  </si>
  <si>
    <t>黄明瑶</t>
  </si>
  <si>
    <t>林亮</t>
  </si>
  <si>
    <t>郭小峰</t>
  </si>
  <si>
    <t>周平</t>
  </si>
  <si>
    <t>王梅</t>
  </si>
  <si>
    <t>王会霞</t>
  </si>
  <si>
    <t>雷文萍</t>
  </si>
  <si>
    <t>陈良斌</t>
  </si>
  <si>
    <t>王景红</t>
  </si>
  <si>
    <t>湖北攀起科汽车零部件有限公司</t>
  </si>
  <si>
    <t>袁梓栋</t>
  </si>
  <si>
    <t>杨凯</t>
  </si>
  <si>
    <t>袁晓祥</t>
  </si>
  <si>
    <t>富登</t>
  </si>
  <si>
    <t>左小东</t>
  </si>
  <si>
    <t>李勇</t>
  </si>
  <si>
    <t>袁梓森</t>
  </si>
  <si>
    <t>王荣</t>
  </si>
  <si>
    <t>任世杰</t>
  </si>
  <si>
    <t>孟国斌</t>
  </si>
  <si>
    <t>黄腾</t>
  </si>
  <si>
    <t>凡群芳</t>
  </si>
  <si>
    <t>郭红</t>
  </si>
  <si>
    <t>高梅</t>
  </si>
  <si>
    <t>曾娟娟</t>
  </si>
  <si>
    <t>刘小梅</t>
  </si>
  <si>
    <t>郑爱琼</t>
  </si>
  <si>
    <t>黄珊珊</t>
  </si>
  <si>
    <t>陈令兵</t>
  </si>
  <si>
    <t>曹帆</t>
  </si>
  <si>
    <t>金卫鑫</t>
  </si>
  <si>
    <t>张成祥</t>
  </si>
  <si>
    <t>马红刚</t>
  </si>
  <si>
    <t>罗光蓉</t>
  </si>
  <si>
    <t>京山京慧智能科技有限公司</t>
  </si>
  <si>
    <t>周敏</t>
  </si>
  <si>
    <t>王丽敏</t>
  </si>
  <si>
    <t>张焕玉</t>
  </si>
  <si>
    <t>聂小林</t>
  </si>
  <si>
    <t>潘科</t>
  </si>
  <si>
    <t>毛以军</t>
  </si>
  <si>
    <t>王文华</t>
  </si>
  <si>
    <t>黄俊杰</t>
  </si>
  <si>
    <t>农行</t>
  </si>
  <si>
    <t>张志远</t>
  </si>
  <si>
    <t>金杰</t>
  </si>
  <si>
    <t>中胶伟业（京山）胶粉有限公司</t>
  </si>
  <si>
    <t>李克勇</t>
  </si>
  <si>
    <t>田婉茹</t>
  </si>
  <si>
    <t>刘秀丽</t>
  </si>
  <si>
    <t>湖北江一特智能科技有限公司</t>
  </si>
  <si>
    <t>任芬</t>
  </si>
  <si>
    <t>蒋年超</t>
  </si>
  <si>
    <t>严魏</t>
  </si>
  <si>
    <t>胡存相</t>
  </si>
  <si>
    <t>李世琼</t>
  </si>
  <si>
    <t>雷雨</t>
  </si>
  <si>
    <t>李爽</t>
  </si>
  <si>
    <t>向司琼</t>
  </si>
  <si>
    <t>李冬宏</t>
  </si>
  <si>
    <t>刘诗颖</t>
  </si>
  <si>
    <t>朱晓华</t>
  </si>
  <si>
    <t>王志华</t>
  </si>
  <si>
    <t>秦绍全</t>
  </si>
  <si>
    <t>王金艳</t>
  </si>
  <si>
    <t>谢世海</t>
  </si>
  <si>
    <t>夏建民</t>
  </si>
  <si>
    <t>邓贝</t>
  </si>
  <si>
    <t>王杰</t>
  </si>
  <si>
    <t>江富</t>
  </si>
  <si>
    <t>谢龙</t>
  </si>
  <si>
    <t>郭凯</t>
  </si>
  <si>
    <t>左瑞</t>
  </si>
  <si>
    <t>李鑫</t>
  </si>
  <si>
    <t>周华</t>
  </si>
  <si>
    <t>陈才红</t>
  </si>
  <si>
    <t>朱军波</t>
  </si>
  <si>
    <t>邵牌新</t>
  </si>
  <si>
    <t>申翠平</t>
  </si>
  <si>
    <t>高小明</t>
  </si>
  <si>
    <t>刘波</t>
  </si>
  <si>
    <t>雷庭</t>
  </si>
  <si>
    <t>黎明</t>
  </si>
  <si>
    <t>唐波</t>
  </si>
  <si>
    <t>范小芹</t>
  </si>
  <si>
    <t>周川林</t>
  </si>
  <si>
    <t>唐凡</t>
  </si>
  <si>
    <t>聂攀</t>
  </si>
  <si>
    <t>阮洋</t>
  </si>
  <si>
    <t>郑海涛</t>
  </si>
  <si>
    <t>杨帆</t>
  </si>
  <si>
    <t>王靖</t>
  </si>
  <si>
    <t>何以科</t>
  </si>
  <si>
    <t>苏勤科</t>
  </si>
  <si>
    <t>邓泉水</t>
  </si>
  <si>
    <t>李伟</t>
  </si>
  <si>
    <t>申传波</t>
  </si>
  <si>
    <t>程勃</t>
  </si>
  <si>
    <t>易孝波</t>
  </si>
  <si>
    <t>汪秀</t>
  </si>
  <si>
    <t>湖北超能农业装备有限公司</t>
  </si>
  <si>
    <t>姚权秀</t>
  </si>
  <si>
    <t>周文军</t>
  </si>
  <si>
    <t>舒金勇</t>
  </si>
  <si>
    <t>刘利</t>
  </si>
  <si>
    <t>石千稳</t>
  </si>
  <si>
    <t>黄宽</t>
  </si>
  <si>
    <t>王升刚</t>
  </si>
  <si>
    <t>敖鸣</t>
  </si>
  <si>
    <t>王小国</t>
  </si>
  <si>
    <t>向伟</t>
  </si>
  <si>
    <t>王凯</t>
  </si>
  <si>
    <t>雷黎民</t>
  </si>
  <si>
    <t>曾玲</t>
  </si>
  <si>
    <t>王霞</t>
  </si>
  <si>
    <t>湖北耀能动力科技有限公司</t>
  </si>
  <si>
    <t>杨涛</t>
  </si>
  <si>
    <t>谢婷玉</t>
  </si>
  <si>
    <t>马丽琼</t>
  </si>
  <si>
    <t>汪文</t>
  </si>
  <si>
    <t>京山超能机电设备销售有限公司</t>
  </si>
  <si>
    <t>金文明</t>
  </si>
  <si>
    <t>高飞</t>
  </si>
  <si>
    <t>邹汩</t>
  </si>
  <si>
    <t>京山迪达机械有限公司</t>
  </si>
  <si>
    <t>张传军</t>
  </si>
  <si>
    <t>谢志华</t>
  </si>
  <si>
    <t>许义方</t>
  </si>
  <si>
    <t>许克贵</t>
  </si>
  <si>
    <t>廖龙</t>
  </si>
  <si>
    <t>魏婷</t>
  </si>
  <si>
    <t>谢晓虎</t>
  </si>
  <si>
    <t>京山京纽商贸有限公司</t>
  </si>
  <si>
    <t>杨芝华</t>
  </si>
  <si>
    <t>聂小佩</t>
  </si>
  <si>
    <t>赵盈</t>
  </si>
  <si>
    <t>刘义成</t>
  </si>
  <si>
    <t>湖北尤迪可测控科技有限公司</t>
  </si>
  <si>
    <t>高炳香</t>
  </si>
  <si>
    <t>李红联</t>
  </si>
  <si>
    <t>章征理</t>
  </si>
  <si>
    <t>许忠亭</t>
  </si>
  <si>
    <t>徐小兵</t>
  </si>
  <si>
    <t>李先平</t>
  </si>
  <si>
    <t>杜思亮</t>
  </si>
  <si>
    <t>刘智龙</t>
  </si>
  <si>
    <t>刘睿</t>
  </si>
  <si>
    <t>刘洋</t>
  </si>
  <si>
    <t>湖北金山电力设备有限公司</t>
  </si>
  <si>
    <t>吴修杰</t>
  </si>
  <si>
    <t>1999.09.06</t>
  </si>
  <si>
    <t>李家兵</t>
  </si>
  <si>
    <t>2002.02.25</t>
  </si>
  <si>
    <t>王鹏</t>
  </si>
  <si>
    <t>2012.04.01</t>
  </si>
  <si>
    <t>孔亮</t>
  </si>
  <si>
    <t>2016.02.25</t>
  </si>
  <si>
    <t>杨先彪</t>
  </si>
  <si>
    <t>1999.09.30</t>
  </si>
  <si>
    <t>柳俊萍</t>
  </si>
  <si>
    <t>唐佩</t>
  </si>
  <si>
    <t>2016.03.14</t>
  </si>
  <si>
    <t>程莹</t>
  </si>
  <si>
    <t>2015.04.20</t>
  </si>
  <si>
    <t>陈冬</t>
  </si>
  <si>
    <t>乔金伟</t>
  </si>
  <si>
    <t>2014.05.15</t>
  </si>
  <si>
    <t>王洪波</t>
  </si>
  <si>
    <t>张健</t>
  </si>
  <si>
    <t>2012.04.05</t>
  </si>
  <si>
    <t>左永刚</t>
  </si>
  <si>
    <t>2014.09.01</t>
  </si>
  <si>
    <t>汪志兵</t>
  </si>
  <si>
    <t>2016.07.18</t>
  </si>
  <si>
    <t>杨国平</t>
  </si>
  <si>
    <t>2015.5.4</t>
  </si>
  <si>
    <t>曾侃</t>
  </si>
  <si>
    <t>2016.10.9</t>
  </si>
  <si>
    <t>罗婵</t>
  </si>
  <si>
    <t>2018.4.23</t>
  </si>
  <si>
    <t>中国银行</t>
  </si>
  <si>
    <t>韩蓉</t>
  </si>
  <si>
    <t>2017.8.13</t>
  </si>
  <si>
    <t>建行</t>
  </si>
  <si>
    <t>周开来</t>
  </si>
  <si>
    <t>工行</t>
  </si>
  <si>
    <t>魁照萍</t>
  </si>
  <si>
    <t>徐婷</t>
  </si>
  <si>
    <t>谢桔炎</t>
  </si>
  <si>
    <t>王绍武</t>
  </si>
  <si>
    <t>胡舟</t>
  </si>
  <si>
    <t>京山华海机械有限公司</t>
  </si>
  <si>
    <t>陈伟</t>
  </si>
  <si>
    <t>李少文</t>
  </si>
  <si>
    <t>王琦</t>
  </si>
  <si>
    <t>赵启宏</t>
  </si>
  <si>
    <t>陈军</t>
  </si>
  <si>
    <t>乔军</t>
  </si>
  <si>
    <t>文杰</t>
  </si>
  <si>
    <t>孙继承</t>
  </si>
  <si>
    <t>欧植会</t>
  </si>
  <si>
    <t>钟旭辉</t>
  </si>
  <si>
    <t>2013.03.13</t>
  </si>
  <si>
    <t>京山瑞生制药有限公司</t>
  </si>
  <si>
    <t>蔡建</t>
  </si>
  <si>
    <t>2009.07.15</t>
  </si>
  <si>
    <t>郑爱荣</t>
  </si>
  <si>
    <t>2011.02.26</t>
  </si>
  <si>
    <t>程冲</t>
  </si>
  <si>
    <t>2019.02.20</t>
  </si>
  <si>
    <t>周颖</t>
  </si>
  <si>
    <t>2019.03.13</t>
  </si>
  <si>
    <t>张小远</t>
  </si>
  <si>
    <t>2019.05.01</t>
  </si>
  <si>
    <t>秦江琼</t>
  </si>
  <si>
    <t>2011.10.25</t>
  </si>
  <si>
    <t>张梦云</t>
  </si>
  <si>
    <t>2017.02.22</t>
  </si>
  <si>
    <t>胡晓</t>
  </si>
  <si>
    <t>2018.07.05</t>
  </si>
  <si>
    <t>卢经宙</t>
  </si>
  <si>
    <t>2012.03.16</t>
  </si>
  <si>
    <t>邵红波</t>
  </si>
  <si>
    <t>2011.12.03</t>
  </si>
  <si>
    <t>周国朝</t>
  </si>
  <si>
    <t>2018.05.01</t>
  </si>
  <si>
    <t>雷飞飞</t>
  </si>
  <si>
    <t>2015.06.20</t>
  </si>
  <si>
    <t>何泽莉</t>
  </si>
  <si>
    <t>2011.03.10</t>
  </si>
  <si>
    <t>李峥嵘</t>
  </si>
  <si>
    <t>2014.09.11</t>
  </si>
  <si>
    <t>邵爱红</t>
  </si>
  <si>
    <t>2015.09.28</t>
  </si>
  <si>
    <t>周丹</t>
  </si>
  <si>
    <t>2016.03.04</t>
  </si>
  <si>
    <t>潘军</t>
  </si>
  <si>
    <t>2017.02.21</t>
  </si>
  <si>
    <t>黄艳</t>
  </si>
  <si>
    <t>2018.11.12</t>
  </si>
  <si>
    <t>张祖艳</t>
  </si>
  <si>
    <t>2019.03.20</t>
  </si>
  <si>
    <t>王红霞</t>
  </si>
  <si>
    <t>2019.03.27</t>
  </si>
  <si>
    <t>瞿波</t>
  </si>
  <si>
    <t>2008.11.01</t>
  </si>
  <si>
    <t>刘娟</t>
  </si>
  <si>
    <t>章子霆</t>
  </si>
  <si>
    <t>董华波</t>
  </si>
  <si>
    <t>2009.10.01</t>
  </si>
  <si>
    <t>邵振兵</t>
  </si>
  <si>
    <t>2009.06.10</t>
  </si>
  <si>
    <t>邓昭军</t>
  </si>
  <si>
    <t>2012.04.08</t>
  </si>
  <si>
    <t>张明龙</t>
  </si>
  <si>
    <t>2015.06.02</t>
  </si>
  <si>
    <t>张小云</t>
  </si>
  <si>
    <t>2018.03.12</t>
  </si>
  <si>
    <t>王晶</t>
  </si>
  <si>
    <t>2011.03.30</t>
  </si>
  <si>
    <t>张在元</t>
  </si>
  <si>
    <t>2015.08.04</t>
  </si>
  <si>
    <t>龚小丹</t>
  </si>
  <si>
    <t>2015.10.08</t>
  </si>
  <si>
    <t>张明学</t>
  </si>
  <si>
    <t>2010.03.01</t>
  </si>
  <si>
    <t>黄垂斌</t>
  </si>
  <si>
    <t>2012.02.07</t>
  </si>
  <si>
    <t>钱俭</t>
  </si>
  <si>
    <t>2013.01.15</t>
  </si>
  <si>
    <t>2011.09.25</t>
  </si>
  <si>
    <t>郝延武</t>
  </si>
  <si>
    <t>方明</t>
  </si>
  <si>
    <t>2015.06.14</t>
  </si>
  <si>
    <t>孔卫兵</t>
  </si>
  <si>
    <t>2017.06.14</t>
  </si>
  <si>
    <t>邓兵青</t>
  </si>
  <si>
    <t>2017.08.01</t>
  </si>
  <si>
    <t>张其兵</t>
  </si>
  <si>
    <t>2017.11.16</t>
  </si>
  <si>
    <t>林舜尧</t>
  </si>
  <si>
    <t>2018.04.10</t>
  </si>
  <si>
    <t>江浩</t>
  </si>
  <si>
    <t>2014.02.07</t>
  </si>
  <si>
    <t>肖飞</t>
  </si>
  <si>
    <t>2015.10.12</t>
  </si>
  <si>
    <t>高丙霞</t>
  </si>
  <si>
    <t>2011.02.15</t>
  </si>
  <si>
    <t>陈龙</t>
  </si>
  <si>
    <t>2011.02.24</t>
  </si>
  <si>
    <t>雷明</t>
  </si>
  <si>
    <t>2011.10.22</t>
  </si>
  <si>
    <t>张志雄</t>
  </si>
  <si>
    <t>2013.02.26</t>
  </si>
  <si>
    <t>张志伟</t>
  </si>
  <si>
    <t>2012.09.21</t>
  </si>
  <si>
    <t>刘建斌</t>
  </si>
  <si>
    <t>2013.08.29</t>
  </si>
  <si>
    <t>唐小红</t>
  </si>
  <si>
    <t>万维兵</t>
  </si>
  <si>
    <t>2014.06.02</t>
  </si>
  <si>
    <t>曾德丽</t>
  </si>
  <si>
    <t>郑道奎</t>
  </si>
  <si>
    <t>申晓燕</t>
  </si>
  <si>
    <t>2015.05.18</t>
  </si>
  <si>
    <t>张佑武</t>
  </si>
  <si>
    <t>2015.06.24</t>
  </si>
  <si>
    <t>杨如方</t>
  </si>
  <si>
    <t>2015.07.01</t>
  </si>
  <si>
    <t>方伟</t>
  </si>
  <si>
    <t>2015.09.09</t>
  </si>
  <si>
    <t>张虎</t>
  </si>
  <si>
    <t>2015.09.04</t>
  </si>
  <si>
    <t>廖林平</t>
  </si>
  <si>
    <t>2015.09.02</t>
  </si>
  <si>
    <t>董长斌</t>
  </si>
  <si>
    <t>曹传国</t>
  </si>
  <si>
    <t>2015.11.09</t>
  </si>
  <si>
    <t>文信华</t>
  </si>
  <si>
    <t>2016.01.05</t>
  </si>
  <si>
    <t>阳有玲</t>
  </si>
  <si>
    <t>2016.02.18</t>
  </si>
  <si>
    <t>张光兵</t>
  </si>
  <si>
    <t>潘必军</t>
  </si>
  <si>
    <t>2016.03.03</t>
  </si>
  <si>
    <t>蔡啟洪</t>
  </si>
  <si>
    <t>2016.05.31</t>
  </si>
  <si>
    <t>向文彬</t>
  </si>
  <si>
    <t>王正平</t>
  </si>
  <si>
    <t>2016.10.26</t>
  </si>
  <si>
    <t>姚立军</t>
  </si>
  <si>
    <t>常军娥</t>
  </si>
  <si>
    <t>徐高武</t>
  </si>
  <si>
    <t>2017.02.14</t>
  </si>
  <si>
    <t>丁智万</t>
  </si>
  <si>
    <t>陈真彪</t>
  </si>
  <si>
    <t>2017.02.08</t>
  </si>
  <si>
    <t>田习斌</t>
  </si>
  <si>
    <t>刘元生</t>
  </si>
  <si>
    <t>2017.10.31</t>
  </si>
  <si>
    <t>罗冬林</t>
  </si>
  <si>
    <t>2019.03.07</t>
  </si>
  <si>
    <t>周鹏</t>
  </si>
  <si>
    <t>2019.04.01</t>
  </si>
  <si>
    <t>崔仁德</t>
  </si>
  <si>
    <t>2019.04.30</t>
  </si>
  <si>
    <t>曾得祥</t>
  </si>
  <si>
    <t>2019.05.09</t>
  </si>
  <si>
    <t>郝祖明</t>
  </si>
  <si>
    <t>2019.05.20</t>
  </si>
  <si>
    <t>易卫星</t>
  </si>
  <si>
    <t>2019.05.28</t>
  </si>
  <si>
    <t>邱成为</t>
  </si>
  <si>
    <t>2019.06.04</t>
  </si>
  <si>
    <t>段申丽</t>
  </si>
  <si>
    <t>刘湘辉</t>
  </si>
  <si>
    <t>2019.06.19</t>
  </si>
  <si>
    <t>杨军华</t>
  </si>
  <si>
    <t>2020.04.02</t>
  </si>
  <si>
    <t>刘华</t>
  </si>
  <si>
    <t>方波</t>
  </si>
  <si>
    <t>徐明斌</t>
  </si>
  <si>
    <t>2020.04.14</t>
  </si>
  <si>
    <t>郭金淼</t>
  </si>
  <si>
    <t>王想军</t>
  </si>
  <si>
    <t>2020.04.16</t>
  </si>
  <si>
    <t>王先文</t>
  </si>
  <si>
    <t>陈继华</t>
  </si>
  <si>
    <t>赵培新</t>
  </si>
  <si>
    <t>涂华</t>
  </si>
  <si>
    <t>万文杰</t>
  </si>
  <si>
    <t>2020.04.24</t>
  </si>
  <si>
    <t>郑道伟</t>
  </si>
  <si>
    <t>曾维波</t>
  </si>
  <si>
    <t>赵海涛</t>
  </si>
  <si>
    <t>邓海英</t>
  </si>
  <si>
    <t>王家伟</t>
  </si>
  <si>
    <t>2020.05.13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</si>
</sst>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"/>
    <numFmt numFmtId="177" formatCode="yyyy/m/d;@"/>
    <numFmt numFmtId="178" formatCode="0.00_ "/>
    <numFmt numFmtId="179" formatCode="yyyy&quot;年&quot;m&quot;月&quot;;@"/>
  </numFmts>
  <fonts count="29"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8"/>
      <name val="黑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4" fillId="18" borderId="10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3" borderId="7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53" applyFont="1" applyFill="1" applyBorder="1" applyAlignment="1">
      <alignment horizontal="center" vertical="center"/>
    </xf>
    <xf numFmtId="14" fontId="3" fillId="0" borderId="1" xfId="53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56" applyFont="1" applyFill="1" applyBorder="1" applyAlignment="1">
      <alignment horizontal="center" vertical="center" wrapText="1"/>
    </xf>
    <xf numFmtId="176" fontId="1" fillId="0" borderId="1" xfId="56" applyNumberFormat="1" applyFont="1" applyFill="1" applyBorder="1" applyAlignment="1">
      <alignment horizontal="center" vertical="center" wrapText="1"/>
    </xf>
    <xf numFmtId="14" fontId="1" fillId="0" borderId="1" xfId="56" applyNumberFormat="1" applyFont="1" applyFill="1" applyBorder="1" applyAlignment="1">
      <alignment horizontal="center" vertical="center" wrapText="1"/>
    </xf>
    <xf numFmtId="0" fontId="1" fillId="0" borderId="1" xfId="55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distributed"/>
    </xf>
    <xf numFmtId="0" fontId="3" fillId="0" borderId="1" xfId="53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77" fontId="1" fillId="0" borderId="1" xfId="57" applyNumberFormat="1" applyFont="1" applyFill="1" applyBorder="1" applyAlignment="1">
      <alignment horizontal="center" vertical="center" wrapText="1"/>
    </xf>
    <xf numFmtId="177" fontId="1" fillId="0" borderId="1" xfId="40" applyNumberFormat="1" applyFont="1" applyFill="1" applyBorder="1" applyAlignment="1">
      <alignment horizontal="center" vertical="center" wrapText="1"/>
    </xf>
    <xf numFmtId="14" fontId="1" fillId="0" borderId="1" xfId="40" applyNumberFormat="1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/>
    </xf>
    <xf numFmtId="14" fontId="1" fillId="0" borderId="1" xfId="51" applyNumberFormat="1" applyFont="1" applyFill="1" applyBorder="1" applyAlignment="1">
      <alignment horizontal="center" vertical="center"/>
    </xf>
    <xf numFmtId="0" fontId="1" fillId="0" borderId="1" xfId="57" applyFont="1" applyFill="1" applyBorder="1" applyAlignment="1">
      <alignment horizontal="center" vertical="center"/>
    </xf>
    <xf numFmtId="14" fontId="1" fillId="0" borderId="1" xfId="57" applyNumberFormat="1" applyFont="1" applyFill="1" applyBorder="1" applyAlignment="1">
      <alignment horizontal="center" vertical="center"/>
    </xf>
    <xf numFmtId="0" fontId="1" fillId="0" borderId="1" xfId="58" applyFont="1" applyFill="1" applyBorder="1" applyAlignment="1">
      <alignment horizontal="center" vertical="center"/>
    </xf>
    <xf numFmtId="14" fontId="1" fillId="0" borderId="1" xfId="53" applyNumberFormat="1" applyFont="1" applyFill="1" applyBorder="1" applyAlignment="1">
      <alignment horizontal="center" vertical="center" wrapText="1"/>
    </xf>
    <xf numFmtId="14" fontId="1" fillId="0" borderId="1" xfId="53" applyNumberFormat="1" applyFont="1" applyFill="1" applyBorder="1" applyAlignment="1">
      <alignment horizontal="center" vertical="center" shrinkToFit="1"/>
    </xf>
    <xf numFmtId="0" fontId="1" fillId="0" borderId="1" xfId="53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14" fontId="6" fillId="0" borderId="1" xfId="51" applyNumberFormat="1" applyFont="1" applyFill="1" applyBorder="1" applyAlignment="1">
      <alignment horizontal="center" vertical="center"/>
    </xf>
    <xf numFmtId="49" fontId="6" fillId="0" borderId="1" xfId="53" applyNumberFormat="1" applyFont="1" applyFill="1" applyBorder="1" applyAlignment="1">
      <alignment horizontal="center" vertical="center"/>
    </xf>
    <xf numFmtId="179" fontId="1" fillId="0" borderId="1" xfId="53" applyNumberFormat="1" applyFont="1" applyFill="1" applyBorder="1" applyAlignment="1">
      <alignment horizontal="center" vertical="center"/>
    </xf>
    <xf numFmtId="0" fontId="6" fillId="0" borderId="1" xfId="53" applyFont="1" applyFill="1" applyBorder="1" applyAlignment="1">
      <alignment horizontal="center" vertical="center"/>
    </xf>
    <xf numFmtId="57" fontId="1" fillId="0" borderId="1" xfId="0" applyNumberFormat="1" applyFont="1" applyFill="1" applyBorder="1" applyAlignment="1">
      <alignment horizontal="center" vertical="center"/>
    </xf>
    <xf numFmtId="0" fontId="1" fillId="0" borderId="1" xfId="2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shrinkToFit="1"/>
    </xf>
    <xf numFmtId="0" fontId="1" fillId="0" borderId="1" xfId="53" applyFont="1" applyFill="1" applyBorder="1" applyAlignment="1">
      <alignment horizontal="center" vertical="center" shrinkToFit="1"/>
    </xf>
    <xf numFmtId="0" fontId="1" fillId="0" borderId="1" xfId="59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2014年工资表_银行代发工资卡号信息表（刘5.3）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常规_2017年1-12月花名册(12.30更新)" xfId="40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常规_在职人员花名册" xfId="51"/>
    <cellStyle name="60% - 强调文字颜色 6" xfId="52" builtinId="52"/>
    <cellStyle name="常规 2" xfId="53"/>
    <cellStyle name="常规 5" xfId="54"/>
    <cellStyle name="常规 3" xfId="55"/>
    <cellStyle name="常规 4" xfId="56"/>
    <cellStyle name="常规_Sheet1" xfId="57"/>
    <cellStyle name="常规_10年请假统计" xfId="58"/>
    <cellStyle name="常规 2 4" xfId="5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32;&#36890;&#34917;&#36148;&#24037;&#36164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154;&#20107;&#37096;\&#27754;&#31168;\&#21592;&#24037;&#26723;&#26696;\&#28246;&#21271;&#36229;&#33021;&#20154;&#21592;&#34920;-&#27754;&#31168;-191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月份工资"/>
      <sheetName val="8月份工资"/>
      <sheetName val="9月份工资"/>
      <sheetName val="7月"/>
      <sheetName val="Sheet2"/>
      <sheetName val="Sheet3"/>
    </sheetNames>
    <sheetDataSet>
      <sheetData sheetId="0" refreshError="1"/>
      <sheetData sheetId="1" refreshError="1"/>
      <sheetData sheetId="2" refreshError="1">
        <row r="3">
          <cell r="C3" t="str">
            <v>丁宇凡</v>
          </cell>
          <cell r="D3" t="str">
            <v>总裁办</v>
          </cell>
          <cell r="E3" t="str">
            <v>总裁</v>
          </cell>
          <cell r="F3">
            <v>42415</v>
          </cell>
        </row>
        <row r="4">
          <cell r="C4" t="str">
            <v>陆凌辉</v>
          </cell>
          <cell r="D4" t="str">
            <v>产品研发部</v>
          </cell>
          <cell r="E4" t="str">
            <v>研发主管</v>
          </cell>
          <cell r="F4">
            <v>43417</v>
          </cell>
        </row>
        <row r="5">
          <cell r="C5" t="str">
            <v>裴辽</v>
          </cell>
          <cell r="D5" t="str">
            <v>财务部</v>
          </cell>
          <cell r="E5" t="str">
            <v>会计</v>
          </cell>
          <cell r="F5">
            <v>42576</v>
          </cell>
        </row>
        <row r="6">
          <cell r="C6" t="str">
            <v>万丽华</v>
          </cell>
          <cell r="D6" t="str">
            <v>财务部</v>
          </cell>
          <cell r="E6" t="str">
            <v>会计</v>
          </cell>
          <cell r="F6">
            <v>43649</v>
          </cell>
        </row>
        <row r="7">
          <cell r="C7" t="str">
            <v>万平</v>
          </cell>
          <cell r="D7" t="str">
            <v>财务部</v>
          </cell>
          <cell r="E7" t="str">
            <v>会计</v>
          </cell>
          <cell r="F7">
            <v>44053</v>
          </cell>
        </row>
        <row r="8">
          <cell r="C8" t="str">
            <v>李育红</v>
          </cell>
          <cell r="D8" t="str">
            <v>企业管理部</v>
          </cell>
          <cell r="E8" t="str">
            <v>企管经理</v>
          </cell>
          <cell r="F8">
            <v>42415</v>
          </cell>
        </row>
        <row r="9">
          <cell r="C9" t="str">
            <v>石榴</v>
          </cell>
          <cell r="D9" t="str">
            <v>企业管理部</v>
          </cell>
          <cell r="E9" t="str">
            <v>企管专员</v>
          </cell>
          <cell r="F9">
            <v>43081</v>
          </cell>
        </row>
        <row r="10">
          <cell r="C10" t="str">
            <v>祁显雷</v>
          </cell>
          <cell r="D10" t="str">
            <v>企业管理部</v>
          </cell>
          <cell r="E10" t="str">
            <v>设计员</v>
          </cell>
          <cell r="F10">
            <v>42578</v>
          </cell>
        </row>
        <row r="11">
          <cell r="C11" t="str">
            <v>刘玲</v>
          </cell>
          <cell r="D11" t="str">
            <v>企业管理部</v>
          </cell>
          <cell r="E11" t="str">
            <v>设计员</v>
          </cell>
          <cell r="F11">
            <v>43744</v>
          </cell>
        </row>
        <row r="12">
          <cell r="C12" t="str">
            <v>杨东琴</v>
          </cell>
          <cell r="D12" t="str">
            <v>企业管理部</v>
          </cell>
          <cell r="E12" t="str">
            <v>工艺工程师</v>
          </cell>
          <cell r="F12">
            <v>43937</v>
          </cell>
        </row>
        <row r="13">
          <cell r="C13" t="str">
            <v>王红姣</v>
          </cell>
          <cell r="D13" t="str">
            <v>采购部</v>
          </cell>
          <cell r="E13" t="str">
            <v>采购经理</v>
          </cell>
          <cell r="F13">
            <v>42669</v>
          </cell>
        </row>
        <row r="14">
          <cell r="C14" t="str">
            <v>曹聪</v>
          </cell>
          <cell r="D14" t="str">
            <v>采购部</v>
          </cell>
          <cell r="E14" t="str">
            <v>采购文员</v>
          </cell>
          <cell r="F14">
            <v>43582</v>
          </cell>
        </row>
        <row r="15">
          <cell r="C15" t="str">
            <v>陈冰洁</v>
          </cell>
          <cell r="D15" t="str">
            <v>计划部</v>
          </cell>
          <cell r="E15" t="str">
            <v>计划经理</v>
          </cell>
          <cell r="F15">
            <v>43344</v>
          </cell>
        </row>
        <row r="16">
          <cell r="C16" t="str">
            <v>劳敏仪</v>
          </cell>
          <cell r="D16" t="str">
            <v>销售部</v>
          </cell>
          <cell r="E16" t="str">
            <v>销售总监</v>
          </cell>
          <cell r="F16">
            <v>42418</v>
          </cell>
        </row>
        <row r="17">
          <cell r="C17" t="str">
            <v>陈小艳</v>
          </cell>
          <cell r="D17" t="str">
            <v>销售部</v>
          </cell>
          <cell r="E17" t="str">
            <v>销售助理</v>
          </cell>
          <cell r="F17">
            <v>43724</v>
          </cell>
        </row>
        <row r="18">
          <cell r="C18" t="str">
            <v>黄霞</v>
          </cell>
          <cell r="D18" t="str">
            <v>销售部</v>
          </cell>
          <cell r="E18" t="str">
            <v>外贸销售员</v>
          </cell>
          <cell r="F18">
            <v>42415</v>
          </cell>
        </row>
        <row r="19">
          <cell r="C19" t="str">
            <v>秦瑶</v>
          </cell>
          <cell r="D19" t="str">
            <v>销售部</v>
          </cell>
          <cell r="E19" t="str">
            <v>外贸销售员</v>
          </cell>
          <cell r="F19">
            <v>42963</v>
          </cell>
        </row>
        <row r="20">
          <cell r="C20" t="str">
            <v>方芳</v>
          </cell>
          <cell r="D20" t="str">
            <v>销售部</v>
          </cell>
          <cell r="E20" t="str">
            <v>销售跟单</v>
          </cell>
          <cell r="F20">
            <v>42507</v>
          </cell>
        </row>
        <row r="21">
          <cell r="C21" t="str">
            <v>邹宝凤</v>
          </cell>
          <cell r="D21" t="str">
            <v>销售部</v>
          </cell>
          <cell r="E21" t="str">
            <v>船务</v>
          </cell>
          <cell r="F21">
            <v>43446</v>
          </cell>
        </row>
        <row r="22">
          <cell r="C22" t="str">
            <v>董丹</v>
          </cell>
          <cell r="D22" t="str">
            <v>销售部</v>
          </cell>
          <cell r="E22" t="str">
            <v>国内销售员</v>
          </cell>
          <cell r="F22">
            <v>43914</v>
          </cell>
        </row>
        <row r="23">
          <cell r="C23" t="str">
            <v>袁满</v>
          </cell>
          <cell r="D23" t="str">
            <v>销售部</v>
          </cell>
          <cell r="E23" t="str">
            <v>国内销售员</v>
          </cell>
          <cell r="F23">
            <v>43958</v>
          </cell>
        </row>
        <row r="24">
          <cell r="C24" t="str">
            <v>徐霞</v>
          </cell>
          <cell r="D24" t="str">
            <v>人力行政部</v>
          </cell>
          <cell r="E24" t="str">
            <v>人力行政部经理</v>
          </cell>
          <cell r="F24">
            <v>43724</v>
          </cell>
        </row>
        <row r="25">
          <cell r="C25" t="str">
            <v>谢雨晴</v>
          </cell>
          <cell r="D25" t="str">
            <v>人力行政部</v>
          </cell>
          <cell r="E25" t="str">
            <v>前台</v>
          </cell>
          <cell r="F25">
            <v>43598</v>
          </cell>
        </row>
        <row r="26">
          <cell r="C26" t="str">
            <v>刘峰</v>
          </cell>
          <cell r="D26" t="str">
            <v>人力行政部</v>
          </cell>
          <cell r="E26" t="str">
            <v>司机</v>
          </cell>
          <cell r="F26">
            <v>43512</v>
          </cell>
        </row>
        <row r="27">
          <cell r="C27" t="str">
            <v>刘芳</v>
          </cell>
          <cell r="D27" t="str">
            <v>品质部</v>
          </cell>
          <cell r="E27" t="str">
            <v>品质主管</v>
          </cell>
          <cell r="F27">
            <v>42788</v>
          </cell>
        </row>
        <row r="28">
          <cell r="C28" t="str">
            <v>陈青青</v>
          </cell>
          <cell r="D28" t="str">
            <v>品质部</v>
          </cell>
          <cell r="E28" t="str">
            <v>质检员</v>
          </cell>
          <cell r="F28">
            <v>43705</v>
          </cell>
        </row>
        <row r="29">
          <cell r="C29" t="str">
            <v>周红梅</v>
          </cell>
          <cell r="D29" t="str">
            <v>品质部</v>
          </cell>
          <cell r="E29" t="str">
            <v>质检员</v>
          </cell>
          <cell r="F29">
            <v>43177</v>
          </cell>
        </row>
        <row r="30">
          <cell r="C30" t="str">
            <v>王荣玲</v>
          </cell>
          <cell r="D30" t="str">
            <v>品质部</v>
          </cell>
          <cell r="E30" t="str">
            <v>质检员</v>
          </cell>
          <cell r="F30">
            <v>42780</v>
          </cell>
        </row>
        <row r="31">
          <cell r="C31" t="str">
            <v>刘祥丽</v>
          </cell>
          <cell r="D31" t="str">
            <v>品质部</v>
          </cell>
          <cell r="E31" t="str">
            <v>质检员</v>
          </cell>
          <cell r="F31">
            <v>42887</v>
          </cell>
        </row>
        <row r="32">
          <cell r="C32" t="str">
            <v>赵艳军</v>
          </cell>
          <cell r="D32" t="str">
            <v>品质部</v>
          </cell>
          <cell r="E32" t="str">
            <v>质检员</v>
          </cell>
          <cell r="F32">
            <v>43777</v>
          </cell>
        </row>
        <row r="33">
          <cell r="C33" t="str">
            <v>甘露</v>
          </cell>
          <cell r="D33" t="str">
            <v>仓储部</v>
          </cell>
          <cell r="E33" t="str">
            <v>仓管</v>
          </cell>
          <cell r="F33">
            <v>42771</v>
          </cell>
        </row>
        <row r="34">
          <cell r="C34" t="str">
            <v>陈晶</v>
          </cell>
          <cell r="D34" t="str">
            <v>仓储部</v>
          </cell>
          <cell r="E34" t="str">
            <v>仓管</v>
          </cell>
          <cell r="F34">
            <v>43573</v>
          </cell>
        </row>
        <row r="35">
          <cell r="C35" t="str">
            <v>何传发</v>
          </cell>
          <cell r="D35" t="str">
            <v>仓储部</v>
          </cell>
          <cell r="E35" t="str">
            <v>叉车司机</v>
          </cell>
          <cell r="F35">
            <v>42771</v>
          </cell>
        </row>
        <row r="36">
          <cell r="C36" t="str">
            <v>尹作义</v>
          </cell>
          <cell r="D36" t="str">
            <v>仓储部</v>
          </cell>
          <cell r="E36" t="str">
            <v>打包工</v>
          </cell>
          <cell r="F36">
            <v>43410</v>
          </cell>
        </row>
        <row r="37">
          <cell r="C37" t="str">
            <v>王开</v>
          </cell>
          <cell r="D37" t="str">
            <v>仓储部</v>
          </cell>
          <cell r="E37" t="str">
            <v>仓管</v>
          </cell>
          <cell r="F37">
            <v>43531</v>
          </cell>
        </row>
        <row r="38">
          <cell r="C38" t="str">
            <v>韦玉才</v>
          </cell>
          <cell r="D38" t="str">
            <v>工程设备部</v>
          </cell>
          <cell r="E38" t="str">
            <v>成型调试主管</v>
          </cell>
          <cell r="F38">
            <v>42623</v>
          </cell>
        </row>
        <row r="39">
          <cell r="C39" t="str">
            <v>尹超</v>
          </cell>
          <cell r="D39" t="str">
            <v>工程设备部</v>
          </cell>
          <cell r="E39" t="str">
            <v>成型调试工程师</v>
          </cell>
          <cell r="F39">
            <v>42415</v>
          </cell>
        </row>
        <row r="40">
          <cell r="C40" t="str">
            <v>王小虎</v>
          </cell>
          <cell r="D40" t="str">
            <v>工程设备部</v>
          </cell>
          <cell r="E40" t="str">
            <v>成型调试技术员</v>
          </cell>
          <cell r="F40">
            <v>43539</v>
          </cell>
        </row>
        <row r="41">
          <cell r="C41" t="str">
            <v>张杰</v>
          </cell>
          <cell r="D41" t="str">
            <v>工程设备部</v>
          </cell>
          <cell r="E41" t="str">
            <v>维修保养主管</v>
          </cell>
          <cell r="F41">
            <v>42415</v>
          </cell>
        </row>
        <row r="42">
          <cell r="C42" t="str">
            <v>段文峰</v>
          </cell>
          <cell r="D42" t="str">
            <v>工程设备部</v>
          </cell>
          <cell r="E42" t="str">
            <v>维修保养工程师</v>
          </cell>
          <cell r="F42">
            <v>43518</v>
          </cell>
        </row>
        <row r="43">
          <cell r="C43" t="str">
            <v>黎亮</v>
          </cell>
          <cell r="D43" t="str">
            <v>工程设备部</v>
          </cell>
          <cell r="E43" t="str">
            <v>维修保养工程师</v>
          </cell>
          <cell r="F43">
            <v>43516</v>
          </cell>
        </row>
        <row r="44">
          <cell r="C44" t="str">
            <v>李志勇</v>
          </cell>
          <cell r="D44" t="str">
            <v>工程设备部</v>
          </cell>
          <cell r="E44" t="str">
            <v>工程维护工程师</v>
          </cell>
          <cell r="F44">
            <v>42418</v>
          </cell>
        </row>
        <row r="45">
          <cell r="C45" t="str">
            <v>张小明</v>
          </cell>
          <cell r="D45" t="str">
            <v>生产部</v>
          </cell>
          <cell r="E45" t="str">
            <v>生产经理</v>
          </cell>
          <cell r="F45">
            <v>42415</v>
          </cell>
        </row>
        <row r="46">
          <cell r="C46" t="str">
            <v>赵小荣</v>
          </cell>
          <cell r="D46" t="str">
            <v>生产部</v>
          </cell>
          <cell r="E46" t="str">
            <v>委员</v>
          </cell>
          <cell r="F46">
            <v>42418</v>
          </cell>
        </row>
        <row r="47">
          <cell r="C47" t="str">
            <v>严艳玲</v>
          </cell>
          <cell r="D47" t="str">
            <v>纸制品车间</v>
          </cell>
          <cell r="E47" t="str">
            <v>成型组长</v>
          </cell>
          <cell r="F47">
            <v>42660</v>
          </cell>
        </row>
        <row r="48">
          <cell r="C48" t="str">
            <v>潘艳</v>
          </cell>
          <cell r="D48" t="str">
            <v>纸制品车间</v>
          </cell>
          <cell r="E48" t="str">
            <v>成型组长</v>
          </cell>
          <cell r="F48">
            <v>42418</v>
          </cell>
        </row>
        <row r="49">
          <cell r="C49" t="str">
            <v>李梦玲</v>
          </cell>
          <cell r="D49" t="str">
            <v>纸制品车间</v>
          </cell>
          <cell r="E49" t="str">
            <v>操作员</v>
          </cell>
          <cell r="F49">
            <v>43369</v>
          </cell>
        </row>
        <row r="50">
          <cell r="C50" t="str">
            <v>赵兴菊</v>
          </cell>
          <cell r="D50" t="str">
            <v>纸制品车间</v>
          </cell>
          <cell r="E50" t="str">
            <v>操作员</v>
          </cell>
          <cell r="F50">
            <v>43515</v>
          </cell>
        </row>
        <row r="51">
          <cell r="C51" t="str">
            <v>周攀</v>
          </cell>
          <cell r="D51" t="str">
            <v>纸制品车间</v>
          </cell>
          <cell r="E51" t="str">
            <v>操作员</v>
          </cell>
          <cell r="F51">
            <v>43704</v>
          </cell>
        </row>
        <row r="52">
          <cell r="C52" t="str">
            <v>潘玉娟</v>
          </cell>
          <cell r="D52" t="str">
            <v>纸制品车间</v>
          </cell>
          <cell r="E52" t="str">
            <v>操作员</v>
          </cell>
          <cell r="F52">
            <v>43344</v>
          </cell>
        </row>
        <row r="53">
          <cell r="C53" t="str">
            <v>夏凤梅</v>
          </cell>
          <cell r="D53" t="str">
            <v>纸制品车间</v>
          </cell>
          <cell r="E53" t="str">
            <v>操作员</v>
          </cell>
          <cell r="F53">
            <v>42935</v>
          </cell>
        </row>
        <row r="54">
          <cell r="C54" t="str">
            <v>贾方福</v>
          </cell>
          <cell r="D54" t="str">
            <v>纸制品车间</v>
          </cell>
          <cell r="E54" t="str">
            <v>操作员</v>
          </cell>
          <cell r="F54">
            <v>43162</v>
          </cell>
        </row>
        <row r="55">
          <cell r="C55" t="str">
            <v>胡少群</v>
          </cell>
          <cell r="D55" t="str">
            <v>纸制品车间</v>
          </cell>
          <cell r="E55" t="str">
            <v>操作员</v>
          </cell>
          <cell r="F55">
            <v>43162</v>
          </cell>
        </row>
        <row r="56">
          <cell r="C56" t="str">
            <v>马红艳</v>
          </cell>
          <cell r="D56" t="str">
            <v>纸制品车间</v>
          </cell>
          <cell r="E56" t="str">
            <v>操作员</v>
          </cell>
          <cell r="F56">
            <v>42432</v>
          </cell>
        </row>
        <row r="57">
          <cell r="C57" t="str">
            <v>何胜翠</v>
          </cell>
          <cell r="D57" t="str">
            <v>纸制品车间</v>
          </cell>
          <cell r="E57" t="str">
            <v>操作员</v>
          </cell>
          <cell r="F57">
            <v>43661</v>
          </cell>
        </row>
        <row r="58">
          <cell r="C58" t="str">
            <v>王改变</v>
          </cell>
          <cell r="D58" t="str">
            <v>纸制品车间</v>
          </cell>
          <cell r="E58" t="str">
            <v>操作员</v>
          </cell>
          <cell r="F58">
            <v>43726</v>
          </cell>
        </row>
        <row r="59">
          <cell r="C59" t="str">
            <v>杨玲</v>
          </cell>
          <cell r="D59" t="str">
            <v>纸制品车间</v>
          </cell>
          <cell r="E59" t="str">
            <v>操作员</v>
          </cell>
          <cell r="F59">
            <v>43518</v>
          </cell>
        </row>
        <row r="60">
          <cell r="C60" t="str">
            <v>刘传芳</v>
          </cell>
          <cell r="D60" t="str">
            <v>纸制品车间</v>
          </cell>
          <cell r="E60" t="str">
            <v>操作员</v>
          </cell>
          <cell r="F60">
            <v>43346</v>
          </cell>
        </row>
        <row r="61">
          <cell r="C61" t="str">
            <v>田水英</v>
          </cell>
          <cell r="D61" t="str">
            <v>纸制品车间</v>
          </cell>
          <cell r="E61" t="str">
            <v>操作员</v>
          </cell>
          <cell r="F61">
            <v>42775</v>
          </cell>
        </row>
        <row r="62">
          <cell r="C62" t="str">
            <v>廖宝芳</v>
          </cell>
          <cell r="D62" t="str">
            <v>纸制品车间</v>
          </cell>
          <cell r="E62" t="str">
            <v>操作员</v>
          </cell>
          <cell r="F62">
            <v>42779</v>
          </cell>
        </row>
        <row r="63">
          <cell r="C63" t="str">
            <v>向艳玲</v>
          </cell>
          <cell r="D63" t="str">
            <v>纸制品车间</v>
          </cell>
          <cell r="E63" t="str">
            <v>操作员</v>
          </cell>
          <cell r="F63">
            <v>42439</v>
          </cell>
        </row>
        <row r="64">
          <cell r="C64" t="str">
            <v>高姣平</v>
          </cell>
          <cell r="D64" t="str">
            <v>纸制品车间</v>
          </cell>
          <cell r="E64" t="str">
            <v>操作员</v>
          </cell>
          <cell r="F64">
            <v>42792</v>
          </cell>
        </row>
        <row r="65">
          <cell r="C65" t="str">
            <v>张萍</v>
          </cell>
          <cell r="D65" t="str">
            <v>纸制品车间</v>
          </cell>
          <cell r="E65" t="str">
            <v>操作员</v>
          </cell>
          <cell r="F65">
            <v>43521</v>
          </cell>
        </row>
        <row r="66">
          <cell r="C66" t="str">
            <v>彭自琼</v>
          </cell>
          <cell r="D66" t="str">
            <v>纸制品车间</v>
          </cell>
          <cell r="E66" t="str">
            <v>操作员</v>
          </cell>
          <cell r="F66">
            <v>42430</v>
          </cell>
        </row>
        <row r="67">
          <cell r="C67" t="str">
            <v>汪有意</v>
          </cell>
          <cell r="D67" t="str">
            <v>纸制品车间</v>
          </cell>
          <cell r="E67" t="str">
            <v>操作员</v>
          </cell>
          <cell r="F67">
            <v>43155</v>
          </cell>
        </row>
        <row r="68">
          <cell r="C68" t="str">
            <v>黄明丽</v>
          </cell>
          <cell r="D68" t="str">
            <v>纸制品车间</v>
          </cell>
          <cell r="E68" t="str">
            <v>淋膜机长</v>
          </cell>
          <cell r="F68">
            <v>42418</v>
          </cell>
        </row>
        <row r="69">
          <cell r="C69" t="str">
            <v>吴德明</v>
          </cell>
          <cell r="D69" t="str">
            <v>纸制品车间</v>
          </cell>
          <cell r="E69" t="str">
            <v>淋膜机长</v>
          </cell>
          <cell r="F69">
            <v>42415</v>
          </cell>
        </row>
        <row r="70">
          <cell r="C70" t="str">
            <v>林盼</v>
          </cell>
          <cell r="D70" t="str">
            <v>纸制品车间</v>
          </cell>
          <cell r="E70" t="str">
            <v>淋膜工</v>
          </cell>
          <cell r="F70">
            <v>43424</v>
          </cell>
        </row>
        <row r="71">
          <cell r="C71" t="str">
            <v>管维东</v>
          </cell>
          <cell r="D71" t="str">
            <v>纸制品车间</v>
          </cell>
          <cell r="E71" t="str">
            <v>淋膜工</v>
          </cell>
          <cell r="F71">
            <v>43418</v>
          </cell>
        </row>
        <row r="72">
          <cell r="C72" t="str">
            <v>孙攀</v>
          </cell>
          <cell r="D72" t="str">
            <v>纸制品车间</v>
          </cell>
          <cell r="E72" t="str">
            <v>印刷机长</v>
          </cell>
          <cell r="F72">
            <v>42415</v>
          </cell>
        </row>
        <row r="73">
          <cell r="C73" t="str">
            <v>刘成龙</v>
          </cell>
          <cell r="D73" t="str">
            <v>纸制品车间</v>
          </cell>
          <cell r="E73" t="str">
            <v>印刷机手</v>
          </cell>
          <cell r="F73">
            <v>43391</v>
          </cell>
        </row>
        <row r="74">
          <cell r="C74" t="str">
            <v>劳毅城</v>
          </cell>
          <cell r="D74" t="str">
            <v>纸制品车间</v>
          </cell>
          <cell r="E74" t="str">
            <v>印刷学徒</v>
          </cell>
          <cell r="F74">
            <v>43929</v>
          </cell>
        </row>
        <row r="75">
          <cell r="C75" t="str">
            <v>王国武</v>
          </cell>
          <cell r="D75" t="str">
            <v>纸制品车间</v>
          </cell>
          <cell r="E75" t="str">
            <v>半成品主管</v>
          </cell>
          <cell r="F75">
            <v>42415</v>
          </cell>
        </row>
        <row r="76">
          <cell r="C76" t="str">
            <v>杜伟明</v>
          </cell>
          <cell r="D76" t="str">
            <v>纸制品车间</v>
          </cell>
          <cell r="E76" t="str">
            <v>分切工</v>
          </cell>
          <cell r="F76">
            <v>42958</v>
          </cell>
        </row>
        <row r="77">
          <cell r="C77" t="str">
            <v>张学理</v>
          </cell>
          <cell r="D77" t="str">
            <v>纸制品车间</v>
          </cell>
          <cell r="E77" t="str">
            <v>模切工</v>
          </cell>
          <cell r="F77">
            <v>43339</v>
          </cell>
        </row>
        <row r="78">
          <cell r="C78" t="str">
            <v>甘孝东</v>
          </cell>
          <cell r="D78" t="str">
            <v>纸制品车间</v>
          </cell>
          <cell r="E78" t="str">
            <v>模切工</v>
          </cell>
          <cell r="F78">
            <v>42467</v>
          </cell>
        </row>
        <row r="79">
          <cell r="C79" t="str">
            <v>宋燕子</v>
          </cell>
          <cell r="D79" t="str">
            <v>纸制品车间</v>
          </cell>
          <cell r="E79" t="str">
            <v>包装组长</v>
          </cell>
          <cell r="F79">
            <v>42423</v>
          </cell>
        </row>
        <row r="80">
          <cell r="C80" t="str">
            <v>周磊</v>
          </cell>
          <cell r="D80" t="str">
            <v>塑制品车间</v>
          </cell>
          <cell r="E80" t="str">
            <v>塑制品车间主管</v>
          </cell>
          <cell r="F80">
            <v>43563</v>
          </cell>
        </row>
        <row r="81">
          <cell r="C81" t="str">
            <v>宋梦侨</v>
          </cell>
          <cell r="D81" t="str">
            <v>塑制品车间</v>
          </cell>
          <cell r="E81" t="str">
            <v>生产文员</v>
          </cell>
          <cell r="F81">
            <v>43514</v>
          </cell>
        </row>
        <row r="82">
          <cell r="C82" t="str">
            <v>余鹏</v>
          </cell>
          <cell r="D82" t="str">
            <v>塑制品车间</v>
          </cell>
          <cell r="E82" t="str">
            <v>拉片组长（1班）</v>
          </cell>
          <cell r="F82">
            <v>43320</v>
          </cell>
        </row>
        <row r="83">
          <cell r="C83" t="str">
            <v>刘远波</v>
          </cell>
          <cell r="D83" t="str">
            <v>塑制品车间</v>
          </cell>
          <cell r="E83" t="str">
            <v>拉片机手（1班）</v>
          </cell>
          <cell r="F83">
            <v>43477</v>
          </cell>
        </row>
        <row r="84">
          <cell r="C84" t="str">
            <v>汪龙</v>
          </cell>
          <cell r="D84" t="str">
            <v>塑制品车间</v>
          </cell>
          <cell r="E84" t="str">
            <v>拉片组长（2班）</v>
          </cell>
          <cell r="F84">
            <v>43342</v>
          </cell>
        </row>
        <row r="85">
          <cell r="C85" t="str">
            <v>王飞</v>
          </cell>
          <cell r="D85" t="str">
            <v>塑制品车间</v>
          </cell>
          <cell r="E85" t="str">
            <v>拉片机手（2班）</v>
          </cell>
          <cell r="F85">
            <v>43406</v>
          </cell>
        </row>
        <row r="86">
          <cell r="C86" t="str">
            <v>姜金湖</v>
          </cell>
          <cell r="D86" t="str">
            <v>塑制品车间</v>
          </cell>
          <cell r="E86" t="str">
            <v>拉片上料工（2班）</v>
          </cell>
          <cell r="F86">
            <v>43605</v>
          </cell>
        </row>
        <row r="87">
          <cell r="C87" t="str">
            <v>王文涛</v>
          </cell>
          <cell r="D87" t="str">
            <v>塑制品车间</v>
          </cell>
          <cell r="E87" t="str">
            <v>成型组长（1班）</v>
          </cell>
          <cell r="F87">
            <v>43270</v>
          </cell>
        </row>
        <row r="88">
          <cell r="C88" t="str">
            <v>鲁光</v>
          </cell>
          <cell r="D88" t="str">
            <v>塑制品车间</v>
          </cell>
          <cell r="E88" t="str">
            <v>成型机手（1班）</v>
          </cell>
          <cell r="F88">
            <v>43563</v>
          </cell>
        </row>
        <row r="89">
          <cell r="C89" t="str">
            <v>邹密</v>
          </cell>
          <cell r="D89" t="str">
            <v>塑制品车间</v>
          </cell>
          <cell r="E89" t="str">
            <v>成型机手（1班）</v>
          </cell>
          <cell r="F89">
            <v>43556</v>
          </cell>
        </row>
        <row r="90">
          <cell r="C90" t="str">
            <v>谢芳</v>
          </cell>
          <cell r="D90" t="str">
            <v>塑制品车间</v>
          </cell>
          <cell r="E90" t="str">
            <v>成型捡杯工（1班）</v>
          </cell>
          <cell r="F90">
            <v>43521</v>
          </cell>
        </row>
        <row r="91">
          <cell r="C91" t="str">
            <v>甄小军</v>
          </cell>
          <cell r="D91" t="str">
            <v>塑制品车间</v>
          </cell>
          <cell r="E91" t="str">
            <v>成型组长（2班）</v>
          </cell>
          <cell r="F91">
            <v>43390</v>
          </cell>
        </row>
        <row r="92">
          <cell r="C92" t="str">
            <v>方小平</v>
          </cell>
          <cell r="D92" t="str">
            <v>塑制品车间</v>
          </cell>
          <cell r="E92" t="str">
            <v>成型机手（2班）</v>
          </cell>
          <cell r="F92">
            <v>43531</v>
          </cell>
        </row>
        <row r="93">
          <cell r="C93" t="str">
            <v>林明</v>
          </cell>
          <cell r="D93" t="str">
            <v>塑制品车间</v>
          </cell>
          <cell r="E93" t="str">
            <v>成型机手（2班）</v>
          </cell>
          <cell r="F93">
            <v>43683</v>
          </cell>
        </row>
        <row r="94">
          <cell r="C94" t="str">
            <v>雷小明</v>
          </cell>
          <cell r="D94" t="str">
            <v>塑制品车间</v>
          </cell>
          <cell r="E94" t="str">
            <v>成型捡杯工（2班）</v>
          </cell>
          <cell r="F94">
            <v>43724</v>
          </cell>
        </row>
        <row r="95">
          <cell r="C95" t="str">
            <v>祝浩</v>
          </cell>
          <cell r="D95" t="str">
            <v>塑制品车间</v>
          </cell>
          <cell r="E95" t="str">
            <v>印刷组长（1班）</v>
          </cell>
          <cell r="F95">
            <v>43424</v>
          </cell>
        </row>
        <row r="96">
          <cell r="C96" t="str">
            <v>廖鹏</v>
          </cell>
          <cell r="D96" t="str">
            <v>塑制品车间</v>
          </cell>
          <cell r="E96" t="str">
            <v>印刷机手（1班）</v>
          </cell>
          <cell r="F96">
            <v>43962</v>
          </cell>
        </row>
        <row r="97">
          <cell r="C97" t="str">
            <v>李静波</v>
          </cell>
          <cell r="D97" t="str">
            <v>塑制品车间</v>
          </cell>
          <cell r="E97" t="str">
            <v>印刷机手（1班）</v>
          </cell>
          <cell r="F97">
            <v>43970</v>
          </cell>
        </row>
        <row r="98">
          <cell r="C98" t="str">
            <v>何宏伟</v>
          </cell>
          <cell r="D98" t="str">
            <v>塑制品车间</v>
          </cell>
          <cell r="E98" t="str">
            <v>成型机长</v>
          </cell>
          <cell r="F98">
            <v>43528</v>
          </cell>
        </row>
        <row r="99">
          <cell r="C99" t="str">
            <v>卢忠美</v>
          </cell>
          <cell r="D99" t="str">
            <v>财务部</v>
          </cell>
          <cell r="E99" t="str">
            <v>会计</v>
          </cell>
          <cell r="F99">
            <v>42425</v>
          </cell>
        </row>
        <row r="100">
          <cell r="C100" t="str">
            <v>李华清</v>
          </cell>
          <cell r="D100" t="str">
            <v>纸制品车间</v>
          </cell>
          <cell r="E100" t="str">
            <v>操作员</v>
          </cell>
          <cell r="F100">
            <v>43531</v>
          </cell>
        </row>
        <row r="101">
          <cell r="C101" t="str">
            <v>曾鹤</v>
          </cell>
          <cell r="D101" t="str">
            <v>纸制品车间</v>
          </cell>
          <cell r="E101" t="str">
            <v>操作员</v>
          </cell>
          <cell r="F101">
            <v>43683</v>
          </cell>
        </row>
        <row r="102">
          <cell r="C102" t="str">
            <v>曾红霞</v>
          </cell>
          <cell r="D102" t="str">
            <v>纸制品车间</v>
          </cell>
          <cell r="E102" t="str">
            <v>操作员</v>
          </cell>
          <cell r="F102">
            <v>43724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1"/>
      <sheetName val="离职人员名单"/>
      <sheetName val="Sheet1"/>
    </sheetNames>
    <sheetDataSet>
      <sheetData sheetId="0" refreshError="1">
        <row r="6">
          <cell r="B6" t="str">
            <v>姚权秀</v>
          </cell>
          <cell r="C6" t="str">
            <v>男</v>
          </cell>
          <cell r="D6" t="str">
            <v>湖北超能农业装备有限公司</v>
          </cell>
          <cell r="E6">
            <v>42423</v>
          </cell>
        </row>
        <row r="7">
          <cell r="B7" t="str">
            <v>闻爱武</v>
          </cell>
          <cell r="C7" t="str">
            <v>女</v>
          </cell>
          <cell r="D7" t="str">
            <v>湖北超能农业装备有限公司</v>
          </cell>
          <cell r="E7">
            <v>42424</v>
          </cell>
        </row>
        <row r="8">
          <cell r="B8" t="str">
            <v>王霞</v>
          </cell>
          <cell r="C8" t="str">
            <v>女</v>
          </cell>
          <cell r="D8" t="str">
            <v>湖北耀能动力科技有限公司</v>
          </cell>
          <cell r="E8">
            <v>42426</v>
          </cell>
        </row>
        <row r="9">
          <cell r="B9" t="str">
            <v>刘利</v>
          </cell>
          <cell r="C9" t="str">
            <v>男</v>
          </cell>
          <cell r="D9" t="str">
            <v>湖北超能农业装备有限公司</v>
          </cell>
          <cell r="E9">
            <v>42430</v>
          </cell>
        </row>
        <row r="10">
          <cell r="B10" t="str">
            <v>石千稳</v>
          </cell>
          <cell r="C10" t="str">
            <v>男</v>
          </cell>
          <cell r="D10" t="str">
            <v>湖北超能农业装备有限公司</v>
          </cell>
          <cell r="E10">
            <v>42439</v>
          </cell>
        </row>
        <row r="11">
          <cell r="B11" t="str">
            <v>舒金勇</v>
          </cell>
          <cell r="C11" t="str">
            <v>男</v>
          </cell>
          <cell r="D11" t="str">
            <v>湖北超能农业装备有限公司</v>
          </cell>
          <cell r="E11">
            <v>42439</v>
          </cell>
        </row>
        <row r="12">
          <cell r="B12" t="str">
            <v>刘俊</v>
          </cell>
          <cell r="C12" t="str">
            <v>男</v>
          </cell>
          <cell r="D12" t="str">
            <v>湖北超能农业装备有限公司</v>
          </cell>
          <cell r="E12">
            <v>42440</v>
          </cell>
        </row>
        <row r="13">
          <cell r="B13" t="str">
            <v>张传军</v>
          </cell>
          <cell r="C13" t="str">
            <v>男</v>
          </cell>
          <cell r="D13" t="str">
            <v>湖北超能农业装备有限公司</v>
          </cell>
          <cell r="E13">
            <v>42440</v>
          </cell>
        </row>
        <row r="14">
          <cell r="B14" t="str">
            <v>曾巧玲</v>
          </cell>
          <cell r="C14" t="str">
            <v>女</v>
          </cell>
          <cell r="D14" t="str">
            <v>湖北超能农业装备有限公司</v>
          </cell>
          <cell r="E14">
            <v>42450</v>
          </cell>
        </row>
        <row r="15">
          <cell r="B15" t="str">
            <v>辜晓刚</v>
          </cell>
          <cell r="C15" t="str">
            <v>男</v>
          </cell>
          <cell r="D15" t="str">
            <v>湖北超能农业装备有限公司</v>
          </cell>
          <cell r="E15">
            <v>42450</v>
          </cell>
        </row>
        <row r="16">
          <cell r="B16" t="str">
            <v>杨涛</v>
          </cell>
          <cell r="C16" t="str">
            <v>男</v>
          </cell>
          <cell r="D16" t="str">
            <v>湖北耀能动力科技有限公司</v>
          </cell>
          <cell r="E16">
            <v>42450</v>
          </cell>
        </row>
        <row r="17">
          <cell r="B17" t="str">
            <v>谢晓虎</v>
          </cell>
          <cell r="C17" t="str">
            <v>男</v>
          </cell>
          <cell r="D17" t="str">
            <v>湖北超能农业装备有限公司</v>
          </cell>
          <cell r="E17">
            <v>42472</v>
          </cell>
        </row>
        <row r="18">
          <cell r="B18" t="str">
            <v>黄宽</v>
          </cell>
          <cell r="C18" t="str">
            <v>男</v>
          </cell>
          <cell r="D18" t="str">
            <v>湖北超能农业装备有限公司</v>
          </cell>
          <cell r="E18">
            <v>42478</v>
          </cell>
        </row>
        <row r="19">
          <cell r="B19" t="str">
            <v>高飞</v>
          </cell>
          <cell r="C19" t="str">
            <v>男</v>
          </cell>
          <cell r="D19" t="str">
            <v>京山超能机电设备销售有限公司</v>
          </cell>
          <cell r="E19">
            <v>42496</v>
          </cell>
        </row>
        <row r="20">
          <cell r="B20" t="str">
            <v>许克贵</v>
          </cell>
          <cell r="C20" t="str">
            <v>男</v>
          </cell>
          <cell r="D20" t="str">
            <v>湖北超能农业装备有限公司</v>
          </cell>
          <cell r="E20">
            <v>42514</v>
          </cell>
        </row>
        <row r="21">
          <cell r="B21" t="str">
            <v>郝杨杨</v>
          </cell>
          <cell r="C21" t="str">
            <v>男</v>
          </cell>
          <cell r="D21" t="str">
            <v>湖北超能农业装备有限公司</v>
          </cell>
          <cell r="E21">
            <v>42557</v>
          </cell>
        </row>
        <row r="22">
          <cell r="B22" t="str">
            <v>金文明</v>
          </cell>
          <cell r="C22" t="str">
            <v>男</v>
          </cell>
          <cell r="D22" t="str">
            <v>京山超能机电设备销售有限公司</v>
          </cell>
          <cell r="E22">
            <v>42586</v>
          </cell>
        </row>
        <row r="23">
          <cell r="B23" t="str">
            <v>廖龙</v>
          </cell>
          <cell r="C23" t="str">
            <v>男</v>
          </cell>
          <cell r="D23" t="str">
            <v>京山超能机电设备销售有限公司</v>
          </cell>
          <cell r="E23">
            <v>42590</v>
          </cell>
        </row>
        <row r="24">
          <cell r="B24" t="str">
            <v>汪秀</v>
          </cell>
          <cell r="C24" t="str">
            <v>女</v>
          </cell>
          <cell r="D24" t="str">
            <v>湖北超能农业装备有限公司</v>
          </cell>
          <cell r="E24">
            <v>42726</v>
          </cell>
        </row>
        <row r="25">
          <cell r="B25" t="str">
            <v>周文军</v>
          </cell>
          <cell r="C25" t="str">
            <v>男</v>
          </cell>
          <cell r="D25" t="str">
            <v>湖北超能农业装备有限公司</v>
          </cell>
          <cell r="E25">
            <v>42730</v>
          </cell>
        </row>
        <row r="26">
          <cell r="B26" t="str">
            <v>许俊浩 </v>
          </cell>
          <cell r="C26" t="str">
            <v>男</v>
          </cell>
          <cell r="D26" t="str">
            <v>湖北耀能动力科技有限公司</v>
          </cell>
          <cell r="E26">
            <v>42800</v>
          </cell>
        </row>
        <row r="27">
          <cell r="B27" t="str">
            <v>谢志华</v>
          </cell>
          <cell r="C27" t="str">
            <v>男</v>
          </cell>
          <cell r="D27" t="str">
            <v>湖北超能农业装备有限公司</v>
          </cell>
          <cell r="E27">
            <v>42800</v>
          </cell>
        </row>
        <row r="28">
          <cell r="B28" t="str">
            <v>张浩</v>
          </cell>
          <cell r="C28" t="str">
            <v>男</v>
          </cell>
          <cell r="D28" t="str">
            <v>湖北超能农业装备有限公司</v>
          </cell>
          <cell r="E28">
            <v>42800</v>
          </cell>
        </row>
        <row r="29">
          <cell r="B29" t="str">
            <v>王晓哲</v>
          </cell>
          <cell r="C29" t="str">
            <v>男</v>
          </cell>
          <cell r="D29" t="str">
            <v>湖北耀能动力科技有限公司</v>
          </cell>
          <cell r="E29">
            <v>42800</v>
          </cell>
        </row>
        <row r="30">
          <cell r="B30" t="str">
            <v>李小平</v>
          </cell>
          <cell r="C30" t="str">
            <v>男</v>
          </cell>
          <cell r="D30" t="str">
            <v>湖北超能农业装备有限公司</v>
          </cell>
          <cell r="E30">
            <v>42807</v>
          </cell>
        </row>
        <row r="31">
          <cell r="B31" t="str">
            <v>王升刚</v>
          </cell>
          <cell r="C31" t="str">
            <v>男</v>
          </cell>
          <cell r="D31" t="str">
            <v>湖北超能农业装备有限公司</v>
          </cell>
          <cell r="E31">
            <v>42807</v>
          </cell>
        </row>
        <row r="32">
          <cell r="B32" t="str">
            <v>魏文</v>
          </cell>
          <cell r="C32" t="str">
            <v>男</v>
          </cell>
          <cell r="D32" t="str">
            <v>湖北耀能动力科技有限公司</v>
          </cell>
          <cell r="E32">
            <v>42807</v>
          </cell>
        </row>
        <row r="33">
          <cell r="B33" t="str">
            <v>林生勇</v>
          </cell>
          <cell r="C33" t="str">
            <v>男</v>
          </cell>
          <cell r="D33" t="str">
            <v>湖北超能农业装备有限公司</v>
          </cell>
          <cell r="E33">
            <v>42809</v>
          </cell>
        </row>
        <row r="34">
          <cell r="B34" t="str">
            <v>敖鸣</v>
          </cell>
          <cell r="C34" t="str">
            <v>男</v>
          </cell>
          <cell r="D34" t="str">
            <v>湖北超能农业装备有限公司</v>
          </cell>
          <cell r="E34">
            <v>42908</v>
          </cell>
        </row>
        <row r="35">
          <cell r="B35" t="str">
            <v>林泽朋</v>
          </cell>
          <cell r="C35" t="str">
            <v>男</v>
          </cell>
          <cell r="D35" t="str">
            <v>湖北超能农业装备有限公司</v>
          </cell>
          <cell r="E35">
            <v>42979</v>
          </cell>
        </row>
        <row r="36">
          <cell r="B36" t="str">
            <v>王小国</v>
          </cell>
          <cell r="C36" t="str">
            <v>男</v>
          </cell>
          <cell r="D36" t="str">
            <v>湖北超能农业装备有限公司</v>
          </cell>
          <cell r="E36">
            <v>42984</v>
          </cell>
        </row>
        <row r="37">
          <cell r="B37" t="str">
            <v>许义方</v>
          </cell>
          <cell r="C37" t="str">
            <v>男</v>
          </cell>
          <cell r="D37" t="str">
            <v>湖北超能农业装备有限公司</v>
          </cell>
          <cell r="E37">
            <v>42984</v>
          </cell>
        </row>
        <row r="38">
          <cell r="B38" t="str">
            <v>向景华</v>
          </cell>
          <cell r="C38" t="str">
            <v>男</v>
          </cell>
          <cell r="D38" t="str">
            <v>湖北超能农业装备有限公司</v>
          </cell>
          <cell r="E38">
            <v>42984</v>
          </cell>
        </row>
        <row r="39">
          <cell r="B39" t="str">
            <v>艾盼</v>
          </cell>
          <cell r="C39" t="str">
            <v>女</v>
          </cell>
          <cell r="D39" t="str">
            <v>京山超能机电设备销售有限公司</v>
          </cell>
          <cell r="E39">
            <v>43017</v>
          </cell>
        </row>
        <row r="40">
          <cell r="B40" t="str">
            <v>李盼</v>
          </cell>
          <cell r="C40" t="str">
            <v>女</v>
          </cell>
          <cell r="D40" t="str">
            <v>湖北超能农业装备有限公司</v>
          </cell>
          <cell r="E40">
            <v>43046</v>
          </cell>
        </row>
        <row r="41">
          <cell r="B41" t="str">
            <v>杨秀军</v>
          </cell>
          <cell r="C41" t="str">
            <v>男</v>
          </cell>
          <cell r="D41" t="str">
            <v>湖北超能农业装备有限公司</v>
          </cell>
          <cell r="E41">
            <v>43048</v>
          </cell>
        </row>
        <row r="42">
          <cell r="B42" t="str">
            <v>熊光彬</v>
          </cell>
          <cell r="C42" t="str">
            <v>男</v>
          </cell>
          <cell r="D42" t="str">
            <v>京山超能机电设备销售有限公司</v>
          </cell>
          <cell r="E42">
            <v>43070</v>
          </cell>
        </row>
        <row r="43">
          <cell r="B43" t="str">
            <v>谢婷玉</v>
          </cell>
          <cell r="C43" t="str">
            <v>女</v>
          </cell>
          <cell r="D43" t="str">
            <v>京山超能机电设备销售有限公司</v>
          </cell>
          <cell r="E43">
            <v>43102</v>
          </cell>
        </row>
        <row r="44">
          <cell r="B44" t="str">
            <v>张伟</v>
          </cell>
          <cell r="C44" t="str">
            <v>男</v>
          </cell>
          <cell r="D44" t="str">
            <v>京山超能机电设备销售有限公司</v>
          </cell>
          <cell r="E44">
            <v>43171</v>
          </cell>
        </row>
        <row r="45">
          <cell r="B45" t="str">
            <v>向伟</v>
          </cell>
          <cell r="C45" t="str">
            <v>男</v>
          </cell>
          <cell r="D45" t="str">
            <v>湖北超能农业装备有限公司</v>
          </cell>
          <cell r="E45">
            <v>43172</v>
          </cell>
        </row>
        <row r="46">
          <cell r="B46" t="str">
            <v>王凯</v>
          </cell>
          <cell r="C46" t="str">
            <v>男</v>
          </cell>
          <cell r="D46" t="str">
            <v>湖北超能农业装备有限公司</v>
          </cell>
          <cell r="E46">
            <v>43173</v>
          </cell>
        </row>
        <row r="47">
          <cell r="B47" t="str">
            <v>吴礼谦</v>
          </cell>
          <cell r="C47" t="str">
            <v>男</v>
          </cell>
          <cell r="D47" t="str">
            <v>湖北超能农业装备有限公司</v>
          </cell>
          <cell r="E47">
            <v>43175</v>
          </cell>
        </row>
        <row r="48">
          <cell r="B48" t="str">
            <v>曹杰</v>
          </cell>
          <cell r="C48" t="str">
            <v>男</v>
          </cell>
          <cell r="D48" t="str">
            <v>湖北超能农业装备有限公司</v>
          </cell>
          <cell r="E48">
            <v>43178</v>
          </cell>
        </row>
        <row r="49">
          <cell r="B49" t="str">
            <v>孙思燕</v>
          </cell>
          <cell r="C49" t="str">
            <v>男</v>
          </cell>
          <cell r="D49" t="str">
            <v>湖北超能农业装备有限公司</v>
          </cell>
          <cell r="E49">
            <v>43188</v>
          </cell>
        </row>
        <row r="50">
          <cell r="B50" t="str">
            <v>杨芝华</v>
          </cell>
          <cell r="C50" t="str">
            <v>男</v>
          </cell>
          <cell r="D50" t="str">
            <v>湖北超能农业装备有限公司</v>
          </cell>
          <cell r="E50">
            <v>43198</v>
          </cell>
        </row>
        <row r="51">
          <cell r="B51" t="str">
            <v>王贲杰</v>
          </cell>
          <cell r="C51" t="str">
            <v>男</v>
          </cell>
          <cell r="D51" t="str">
            <v>湖北超能农业装备有限公司</v>
          </cell>
          <cell r="E51">
            <v>43252</v>
          </cell>
        </row>
        <row r="52">
          <cell r="B52" t="str">
            <v>董哲</v>
          </cell>
          <cell r="C52" t="str">
            <v>男</v>
          </cell>
          <cell r="D52" t="str">
            <v>湖北超能农业装备有限公司</v>
          </cell>
          <cell r="E52">
            <v>43292</v>
          </cell>
        </row>
        <row r="53">
          <cell r="B53" t="str">
            <v>聂小佩</v>
          </cell>
          <cell r="C53" t="str">
            <v>男</v>
          </cell>
          <cell r="D53" t="str">
            <v>湖北耀能动力科技有限公司</v>
          </cell>
          <cell r="E53">
            <v>43346</v>
          </cell>
        </row>
        <row r="54">
          <cell r="B54" t="str">
            <v>刘丽红</v>
          </cell>
          <cell r="C54" t="str">
            <v>女</v>
          </cell>
          <cell r="D54" t="str">
            <v>京山超能机电设备销售有限公司</v>
          </cell>
          <cell r="E54">
            <v>43346</v>
          </cell>
        </row>
        <row r="55">
          <cell r="B55" t="str">
            <v>雷黎民</v>
          </cell>
          <cell r="C55" t="str">
            <v>男</v>
          </cell>
          <cell r="D55" t="str">
            <v>湖北超能农业装备有限公司</v>
          </cell>
          <cell r="E55">
            <v>43353</v>
          </cell>
        </row>
        <row r="56">
          <cell r="B56" t="str">
            <v>韩晓杰</v>
          </cell>
          <cell r="C56" t="str">
            <v>男</v>
          </cell>
          <cell r="D56" t="str">
            <v>湖北超能农业装备有限公司</v>
          </cell>
          <cell r="E56">
            <v>43361</v>
          </cell>
        </row>
        <row r="57">
          <cell r="B57" t="str">
            <v>赵盈</v>
          </cell>
          <cell r="C57" t="str">
            <v>男</v>
          </cell>
          <cell r="D57" t="str">
            <v>湖北超能农业装备有限公司</v>
          </cell>
          <cell r="E57">
            <v>43571</v>
          </cell>
        </row>
        <row r="58">
          <cell r="B58" t="str">
            <v>蔡文超</v>
          </cell>
          <cell r="C58" t="str">
            <v>男</v>
          </cell>
          <cell r="D58" t="str">
            <v>湖北耀能动力科技有限公司</v>
          </cell>
          <cell r="E58">
            <v>43605</v>
          </cell>
        </row>
        <row r="59">
          <cell r="B59" t="str">
            <v>魏婷</v>
          </cell>
          <cell r="C59" t="str">
            <v>女</v>
          </cell>
          <cell r="D59" t="str">
            <v>京山迪达机械有限公司</v>
          </cell>
          <cell r="E59">
            <v>43626</v>
          </cell>
        </row>
        <row r="60">
          <cell r="B60" t="str">
            <v>汪文</v>
          </cell>
          <cell r="C60" t="str">
            <v>男</v>
          </cell>
          <cell r="D60" t="str">
            <v>京山超能机电设备销售有限公司</v>
          </cell>
          <cell r="E60">
            <v>43664</v>
          </cell>
        </row>
        <row r="61">
          <cell r="B61" t="str">
            <v>曾玲</v>
          </cell>
          <cell r="C61" t="str">
            <v>女</v>
          </cell>
          <cell r="D61" t="str">
            <v>湖北超能农业装备有限公司</v>
          </cell>
          <cell r="E61">
            <v>43711</v>
          </cell>
        </row>
        <row r="62">
          <cell r="B62" t="str">
            <v>苏乐乐</v>
          </cell>
          <cell r="C62" t="str">
            <v>女</v>
          </cell>
          <cell r="D62" t="str">
            <v>京山迪达机械有限公司</v>
          </cell>
          <cell r="E62">
            <v>43746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02"/>
  <sheetViews>
    <sheetView tabSelected="1" workbookViewId="0">
      <selection activeCell="J18" sqref="J18"/>
    </sheetView>
  </sheetViews>
  <sheetFormatPr defaultColWidth="9" defaultRowHeight="15" customHeight="1" outlineLevelCol="4"/>
  <cols>
    <col min="1" max="1" width="5.125" style="1" customWidth="1"/>
    <col min="2" max="2" width="6.875" style="1" customWidth="1"/>
    <col min="3" max="3" width="10.875" style="1" customWidth="1"/>
    <col min="4" max="4" width="33.375" style="1" customWidth="1"/>
    <col min="5" max="5" width="6.75" style="1" customWidth="1"/>
    <col min="6" max="16384" width="9" style="1"/>
  </cols>
  <sheetData>
    <row r="1" ht="30" customHeight="1" spans="1:4">
      <c r="A1" s="11" t="s">
        <v>0</v>
      </c>
      <c r="B1" s="11"/>
      <c r="C1" s="11"/>
      <c r="D1" s="11"/>
    </row>
    <row r="2" s="1" customFormat="1" customHeight="1" spans="1: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</row>
    <row r="3" s="1" customFormat="1" customHeight="1" spans="1:5">
      <c r="A3" s="12">
        <v>1</v>
      </c>
      <c r="B3" s="13" t="s">
        <v>6</v>
      </c>
      <c r="C3" s="14">
        <v>34335</v>
      </c>
      <c r="D3" s="12" t="s">
        <v>7</v>
      </c>
      <c r="E3" s="12">
        <v>300</v>
      </c>
    </row>
    <row r="4" s="1" customFormat="1" customHeight="1" spans="1:5">
      <c r="A4" s="12">
        <v>2</v>
      </c>
      <c r="B4" s="13" t="s">
        <v>8</v>
      </c>
      <c r="C4" s="14">
        <v>34335</v>
      </c>
      <c r="D4" s="12" t="s">
        <v>7</v>
      </c>
      <c r="E4" s="12">
        <v>300</v>
      </c>
    </row>
    <row r="5" s="1" customFormat="1" customHeight="1" spans="1:5">
      <c r="A5" s="12">
        <v>3</v>
      </c>
      <c r="B5" s="13" t="s">
        <v>9</v>
      </c>
      <c r="C5" s="14">
        <v>34335</v>
      </c>
      <c r="D5" s="12" t="s">
        <v>7</v>
      </c>
      <c r="E5" s="12">
        <v>300</v>
      </c>
    </row>
    <row r="6" s="1" customFormat="1" customHeight="1" spans="1:5">
      <c r="A6" s="12">
        <v>4</v>
      </c>
      <c r="B6" s="12" t="s">
        <v>10</v>
      </c>
      <c r="C6" s="14">
        <v>43242</v>
      </c>
      <c r="D6" s="12" t="s">
        <v>7</v>
      </c>
      <c r="E6" s="12">
        <v>300</v>
      </c>
    </row>
    <row r="7" s="1" customFormat="1" customHeight="1" spans="1:5">
      <c r="A7" s="12">
        <v>5</v>
      </c>
      <c r="B7" s="15" t="s">
        <v>11</v>
      </c>
      <c r="C7" s="14">
        <v>36969</v>
      </c>
      <c r="D7" s="12" t="s">
        <v>7</v>
      </c>
      <c r="E7" s="12">
        <v>300</v>
      </c>
    </row>
    <row r="8" s="1" customFormat="1" customHeight="1" spans="1:5">
      <c r="A8" s="12">
        <v>6</v>
      </c>
      <c r="B8" s="15" t="s">
        <v>12</v>
      </c>
      <c r="C8" s="14">
        <v>42188</v>
      </c>
      <c r="D8" s="12" t="s">
        <v>7</v>
      </c>
      <c r="E8" s="12">
        <v>300</v>
      </c>
    </row>
    <row r="9" s="1" customFormat="1" customHeight="1" spans="1:5">
      <c r="A9" s="12">
        <v>7</v>
      </c>
      <c r="B9" s="12" t="s">
        <v>13</v>
      </c>
      <c r="C9" s="14">
        <v>38596</v>
      </c>
      <c r="D9" s="12" t="s">
        <v>7</v>
      </c>
      <c r="E9" s="12">
        <v>300</v>
      </c>
    </row>
    <row r="10" s="1" customFormat="1" customHeight="1" spans="1:5">
      <c r="A10" s="12">
        <v>8</v>
      </c>
      <c r="B10" s="15" t="s">
        <v>14</v>
      </c>
      <c r="C10" s="14">
        <v>36514</v>
      </c>
      <c r="D10" s="12" t="s">
        <v>7</v>
      </c>
      <c r="E10" s="12">
        <v>300</v>
      </c>
    </row>
    <row r="11" s="1" customFormat="1" customHeight="1" spans="1:5">
      <c r="A11" s="12">
        <v>9</v>
      </c>
      <c r="B11" s="12" t="s">
        <v>15</v>
      </c>
      <c r="C11" s="14">
        <v>39114</v>
      </c>
      <c r="D11" s="12" t="s">
        <v>7</v>
      </c>
      <c r="E11" s="12">
        <v>300</v>
      </c>
    </row>
    <row r="12" s="1" customFormat="1" customHeight="1" spans="1:5">
      <c r="A12" s="12">
        <v>10</v>
      </c>
      <c r="B12" s="12" t="s">
        <v>16</v>
      </c>
      <c r="C12" s="14">
        <v>39867</v>
      </c>
      <c r="D12" s="12" t="s">
        <v>7</v>
      </c>
      <c r="E12" s="12">
        <v>300</v>
      </c>
    </row>
    <row r="13" s="1" customFormat="1" customHeight="1" spans="1:5">
      <c r="A13" s="12">
        <v>11</v>
      </c>
      <c r="B13" s="12" t="s">
        <v>17</v>
      </c>
      <c r="C13" s="14">
        <v>41352</v>
      </c>
      <c r="D13" s="12" t="s">
        <v>7</v>
      </c>
      <c r="E13" s="12">
        <v>300</v>
      </c>
    </row>
    <row r="14" s="1" customFormat="1" customHeight="1" spans="1:5">
      <c r="A14" s="12">
        <v>12</v>
      </c>
      <c r="B14" s="15" t="s">
        <v>18</v>
      </c>
      <c r="C14" s="14">
        <v>39348</v>
      </c>
      <c r="D14" s="12" t="s">
        <v>7</v>
      </c>
      <c r="E14" s="12">
        <v>300</v>
      </c>
    </row>
    <row r="15" s="1" customFormat="1" customHeight="1" spans="1:5">
      <c r="A15" s="12">
        <v>13</v>
      </c>
      <c r="B15" s="15" t="s">
        <v>19</v>
      </c>
      <c r="C15" s="14">
        <v>36045</v>
      </c>
      <c r="D15" s="12" t="s">
        <v>7</v>
      </c>
      <c r="E15" s="12">
        <v>300</v>
      </c>
    </row>
    <row r="16" s="1" customFormat="1" customHeight="1" spans="1:5">
      <c r="A16" s="12">
        <v>14</v>
      </c>
      <c r="B16" s="12" t="s">
        <v>20</v>
      </c>
      <c r="C16" s="14">
        <v>39173</v>
      </c>
      <c r="D16" s="12" t="s">
        <v>7</v>
      </c>
      <c r="E16" s="12">
        <v>300</v>
      </c>
    </row>
    <row r="17" s="1" customFormat="1" customHeight="1" spans="1:5">
      <c r="A17" s="12">
        <v>15</v>
      </c>
      <c r="B17" s="13" t="s">
        <v>21</v>
      </c>
      <c r="C17" s="14">
        <v>35400</v>
      </c>
      <c r="D17" s="12" t="s">
        <v>7</v>
      </c>
      <c r="E17" s="12">
        <v>300</v>
      </c>
    </row>
    <row r="18" s="1" customFormat="1" customHeight="1" spans="1:5">
      <c r="A18" s="12">
        <v>16</v>
      </c>
      <c r="B18" s="13" t="s">
        <v>22</v>
      </c>
      <c r="C18" s="14">
        <v>34851</v>
      </c>
      <c r="D18" s="12" t="s">
        <v>7</v>
      </c>
      <c r="E18" s="12">
        <v>300</v>
      </c>
    </row>
    <row r="19" s="1" customFormat="1" customHeight="1" spans="1:5">
      <c r="A19" s="12">
        <v>17</v>
      </c>
      <c r="B19" s="15" t="s">
        <v>23</v>
      </c>
      <c r="C19" s="14">
        <v>39456</v>
      </c>
      <c r="D19" s="12" t="s">
        <v>7</v>
      </c>
      <c r="E19" s="12">
        <v>300</v>
      </c>
    </row>
    <row r="20" s="1" customFormat="1" customHeight="1" spans="1:5">
      <c r="A20" s="12">
        <v>18</v>
      </c>
      <c r="B20" s="15" t="s">
        <v>24</v>
      </c>
      <c r="C20" s="14">
        <v>43544</v>
      </c>
      <c r="D20" s="12" t="s">
        <v>7</v>
      </c>
      <c r="E20" s="12">
        <v>300</v>
      </c>
    </row>
    <row r="21" s="1" customFormat="1" customHeight="1" spans="1:5">
      <c r="A21" s="12">
        <v>19</v>
      </c>
      <c r="B21" s="12" t="s">
        <v>25</v>
      </c>
      <c r="C21" s="14">
        <v>42528</v>
      </c>
      <c r="D21" s="12" t="s">
        <v>7</v>
      </c>
      <c r="E21" s="12">
        <v>300</v>
      </c>
    </row>
    <row r="22" s="1" customFormat="1" customHeight="1" spans="1:5">
      <c r="A22" s="12">
        <v>20</v>
      </c>
      <c r="B22" s="15" t="s">
        <v>26</v>
      </c>
      <c r="C22" s="14">
        <v>40013</v>
      </c>
      <c r="D22" s="12" t="s">
        <v>7</v>
      </c>
      <c r="E22" s="12">
        <v>300</v>
      </c>
    </row>
    <row r="23" s="1" customFormat="1" customHeight="1" spans="1:5">
      <c r="A23" s="12">
        <v>21</v>
      </c>
      <c r="B23" s="15" t="s">
        <v>27</v>
      </c>
      <c r="C23" s="14">
        <v>39891</v>
      </c>
      <c r="D23" s="12" t="s">
        <v>7</v>
      </c>
      <c r="E23" s="12">
        <v>300</v>
      </c>
    </row>
    <row r="24" s="1" customFormat="1" customHeight="1" spans="1:5">
      <c r="A24" s="12">
        <v>22</v>
      </c>
      <c r="B24" s="12" t="s">
        <v>28</v>
      </c>
      <c r="C24" s="14">
        <v>42652</v>
      </c>
      <c r="D24" s="12" t="s">
        <v>7</v>
      </c>
      <c r="E24" s="12">
        <v>300</v>
      </c>
    </row>
    <row r="25" s="1" customFormat="1" customHeight="1" spans="1:5">
      <c r="A25" s="12">
        <v>23</v>
      </c>
      <c r="B25" s="15" t="s">
        <v>29</v>
      </c>
      <c r="C25" s="14">
        <v>40281</v>
      </c>
      <c r="D25" s="12" t="s">
        <v>7</v>
      </c>
      <c r="E25" s="12">
        <v>300</v>
      </c>
    </row>
    <row r="26" s="1" customFormat="1" customHeight="1" spans="1:5">
      <c r="A26" s="12">
        <v>24</v>
      </c>
      <c r="B26" s="12" t="s">
        <v>30</v>
      </c>
      <c r="C26" s="14">
        <v>39448</v>
      </c>
      <c r="D26" s="12" t="s">
        <v>7</v>
      </c>
      <c r="E26" s="12">
        <v>300</v>
      </c>
    </row>
    <row r="27" s="1" customFormat="1" customHeight="1" spans="1:5">
      <c r="A27" s="12">
        <v>25</v>
      </c>
      <c r="B27" s="15" t="s">
        <v>31</v>
      </c>
      <c r="C27" s="14">
        <v>42837</v>
      </c>
      <c r="D27" s="12" t="s">
        <v>7</v>
      </c>
      <c r="E27" s="12">
        <v>300</v>
      </c>
    </row>
    <row r="28" s="1" customFormat="1" customHeight="1" spans="1:5">
      <c r="A28" s="12">
        <v>26</v>
      </c>
      <c r="B28" s="15" t="s">
        <v>32</v>
      </c>
      <c r="C28" s="14">
        <v>42909</v>
      </c>
      <c r="D28" s="12" t="s">
        <v>7</v>
      </c>
      <c r="E28" s="12">
        <v>300</v>
      </c>
    </row>
    <row r="29" s="1" customFormat="1" customHeight="1" spans="1:5">
      <c r="A29" s="12">
        <v>27</v>
      </c>
      <c r="B29" s="12" t="s">
        <v>33</v>
      </c>
      <c r="C29" s="14">
        <v>42131</v>
      </c>
      <c r="D29" s="12" t="s">
        <v>7</v>
      </c>
      <c r="E29" s="12">
        <v>300</v>
      </c>
    </row>
    <row r="30" s="1" customFormat="1" customHeight="1" spans="1:5">
      <c r="A30" s="12">
        <v>28</v>
      </c>
      <c r="B30" s="12" t="s">
        <v>34</v>
      </c>
      <c r="C30" s="14">
        <v>36983</v>
      </c>
      <c r="D30" s="12" t="s">
        <v>7</v>
      </c>
      <c r="E30" s="12">
        <v>300</v>
      </c>
    </row>
    <row r="31" s="1" customFormat="1" customHeight="1" spans="1:5">
      <c r="A31" s="12">
        <v>29</v>
      </c>
      <c r="B31" s="12" t="s">
        <v>35</v>
      </c>
      <c r="C31" s="14">
        <v>39173</v>
      </c>
      <c r="D31" s="12" t="s">
        <v>7</v>
      </c>
      <c r="E31" s="12">
        <v>300</v>
      </c>
    </row>
    <row r="32" s="1" customFormat="1" customHeight="1" spans="1:5">
      <c r="A32" s="12">
        <v>30</v>
      </c>
      <c r="B32" s="15" t="s">
        <v>36</v>
      </c>
      <c r="C32" s="14">
        <v>39306</v>
      </c>
      <c r="D32" s="12" t="s">
        <v>7</v>
      </c>
      <c r="E32" s="12">
        <v>300</v>
      </c>
    </row>
    <row r="33" s="1" customFormat="1" customHeight="1" spans="1:5">
      <c r="A33" s="12">
        <v>31</v>
      </c>
      <c r="B33" s="12" t="s">
        <v>37</v>
      </c>
      <c r="C33" s="14">
        <v>43180</v>
      </c>
      <c r="D33" s="12" t="s">
        <v>7</v>
      </c>
      <c r="E33" s="12">
        <v>300</v>
      </c>
    </row>
    <row r="34" s="1" customFormat="1" customHeight="1" spans="1:5">
      <c r="A34" s="12">
        <v>32</v>
      </c>
      <c r="B34" s="15" t="s">
        <v>38</v>
      </c>
      <c r="C34" s="14">
        <v>40382</v>
      </c>
      <c r="D34" s="12" t="s">
        <v>7</v>
      </c>
      <c r="E34" s="12">
        <v>300</v>
      </c>
    </row>
    <row r="35" s="1" customFormat="1" customHeight="1" spans="1:5">
      <c r="A35" s="12">
        <v>33</v>
      </c>
      <c r="B35" s="12" t="s">
        <v>39</v>
      </c>
      <c r="C35" s="14">
        <v>42659</v>
      </c>
      <c r="D35" s="12" t="s">
        <v>7</v>
      </c>
      <c r="E35" s="12">
        <v>300</v>
      </c>
    </row>
    <row r="36" s="1" customFormat="1" customHeight="1" spans="1:5">
      <c r="A36" s="12">
        <v>34</v>
      </c>
      <c r="B36" s="15" t="s">
        <v>40</v>
      </c>
      <c r="C36" s="14">
        <v>36249</v>
      </c>
      <c r="D36" s="12" t="s">
        <v>7</v>
      </c>
      <c r="E36" s="12">
        <v>300</v>
      </c>
    </row>
    <row r="37" s="1" customFormat="1" customHeight="1" spans="1:5">
      <c r="A37" s="12">
        <v>35</v>
      </c>
      <c r="B37" s="12" t="s">
        <v>41</v>
      </c>
      <c r="C37" s="14">
        <v>41085</v>
      </c>
      <c r="D37" s="12" t="s">
        <v>7</v>
      </c>
      <c r="E37" s="12">
        <v>300</v>
      </c>
    </row>
    <row r="38" s="1" customFormat="1" customHeight="1" spans="1:5">
      <c r="A38" s="12">
        <v>36</v>
      </c>
      <c r="B38" s="12" t="s">
        <v>42</v>
      </c>
      <c r="C38" s="14">
        <v>40364</v>
      </c>
      <c r="D38" s="12" t="s">
        <v>7</v>
      </c>
      <c r="E38" s="12">
        <v>300</v>
      </c>
    </row>
    <row r="39" s="1" customFormat="1" customHeight="1" spans="1:5">
      <c r="A39" s="12">
        <v>37</v>
      </c>
      <c r="B39" s="12" t="s">
        <v>43</v>
      </c>
      <c r="C39" s="14">
        <v>38412</v>
      </c>
      <c r="D39" s="12" t="s">
        <v>7</v>
      </c>
      <c r="E39" s="12">
        <v>300</v>
      </c>
    </row>
    <row r="40" s="1" customFormat="1" customHeight="1" spans="1:5">
      <c r="A40" s="12">
        <v>38</v>
      </c>
      <c r="B40" s="12" t="s">
        <v>44</v>
      </c>
      <c r="C40" s="14">
        <v>41091</v>
      </c>
      <c r="D40" s="12" t="s">
        <v>7</v>
      </c>
      <c r="E40" s="12">
        <v>300</v>
      </c>
    </row>
    <row r="41" s="1" customFormat="1" customHeight="1" spans="1:5">
      <c r="A41" s="12">
        <v>39</v>
      </c>
      <c r="B41" s="12" t="s">
        <v>45</v>
      </c>
      <c r="C41" s="14">
        <v>38777</v>
      </c>
      <c r="D41" s="12" t="s">
        <v>7</v>
      </c>
      <c r="E41" s="12">
        <v>300</v>
      </c>
    </row>
    <row r="42" s="1" customFormat="1" customHeight="1" spans="1:5">
      <c r="A42" s="12">
        <v>40</v>
      </c>
      <c r="B42" s="12" t="s">
        <v>46</v>
      </c>
      <c r="C42" s="14">
        <v>40252</v>
      </c>
      <c r="D42" s="12" t="s">
        <v>7</v>
      </c>
      <c r="E42" s="12">
        <v>300</v>
      </c>
    </row>
    <row r="43" s="1" customFormat="1" customHeight="1" spans="1:5">
      <c r="A43" s="12">
        <v>41</v>
      </c>
      <c r="B43" s="15" t="s">
        <v>47</v>
      </c>
      <c r="C43" s="14">
        <v>40127</v>
      </c>
      <c r="D43" s="12" t="s">
        <v>7</v>
      </c>
      <c r="E43" s="12">
        <v>300</v>
      </c>
    </row>
    <row r="44" s="1" customFormat="1" customHeight="1" spans="1:5">
      <c r="A44" s="12">
        <v>42</v>
      </c>
      <c r="B44" s="15" t="s">
        <v>48</v>
      </c>
      <c r="C44" s="14">
        <v>35908</v>
      </c>
      <c r="D44" s="12" t="s">
        <v>7</v>
      </c>
      <c r="E44" s="12">
        <v>300</v>
      </c>
    </row>
    <row r="45" s="1" customFormat="1" customHeight="1" spans="1:5">
      <c r="A45" s="12">
        <v>43</v>
      </c>
      <c r="B45" s="15" t="s">
        <v>49</v>
      </c>
      <c r="C45" s="14">
        <v>36798</v>
      </c>
      <c r="D45" s="12" t="s">
        <v>7</v>
      </c>
      <c r="E45" s="12">
        <v>300</v>
      </c>
    </row>
    <row r="46" s="1" customFormat="1" customHeight="1" spans="1:5">
      <c r="A46" s="12">
        <v>44</v>
      </c>
      <c r="B46" s="15" t="s">
        <v>50</v>
      </c>
      <c r="C46" s="14">
        <v>42784</v>
      </c>
      <c r="D46" s="12" t="s">
        <v>7</v>
      </c>
      <c r="E46" s="12">
        <v>300</v>
      </c>
    </row>
    <row r="47" s="1" customFormat="1" customHeight="1" spans="1:5">
      <c r="A47" s="12">
        <v>45</v>
      </c>
      <c r="B47" s="15" t="s">
        <v>51</v>
      </c>
      <c r="C47" s="14">
        <v>42560</v>
      </c>
      <c r="D47" s="12" t="s">
        <v>7</v>
      </c>
      <c r="E47" s="12">
        <v>300</v>
      </c>
    </row>
    <row r="48" s="1" customFormat="1" customHeight="1" spans="1:5">
      <c r="A48" s="12">
        <v>46</v>
      </c>
      <c r="B48" s="12" t="s">
        <v>52</v>
      </c>
      <c r="C48" s="14">
        <v>38749</v>
      </c>
      <c r="D48" s="12" t="s">
        <v>7</v>
      </c>
      <c r="E48" s="12">
        <v>300</v>
      </c>
    </row>
    <row r="49" s="1" customFormat="1" customHeight="1" spans="1:5">
      <c r="A49" s="12">
        <v>47</v>
      </c>
      <c r="B49" s="15" t="s">
        <v>53</v>
      </c>
      <c r="C49" s="14">
        <v>41165</v>
      </c>
      <c r="D49" s="12" t="s">
        <v>7</v>
      </c>
      <c r="E49" s="12">
        <v>300</v>
      </c>
    </row>
    <row r="50" s="1" customFormat="1" customHeight="1" spans="1:5">
      <c r="A50" s="12">
        <v>48</v>
      </c>
      <c r="B50" s="15" t="s">
        <v>54</v>
      </c>
      <c r="C50" s="14">
        <v>42633</v>
      </c>
      <c r="D50" s="12" t="s">
        <v>7</v>
      </c>
      <c r="E50" s="12">
        <v>300</v>
      </c>
    </row>
    <row r="51" s="1" customFormat="1" customHeight="1" spans="1:5">
      <c r="A51" s="12">
        <v>49</v>
      </c>
      <c r="B51" s="15" t="s">
        <v>55</v>
      </c>
      <c r="C51" s="14">
        <v>38605</v>
      </c>
      <c r="D51" s="12" t="s">
        <v>7</v>
      </c>
      <c r="E51" s="12">
        <v>300</v>
      </c>
    </row>
    <row r="52" s="1" customFormat="1" customHeight="1" spans="1:5">
      <c r="A52" s="12">
        <v>50</v>
      </c>
      <c r="B52" s="15" t="s">
        <v>56</v>
      </c>
      <c r="C52" s="14">
        <v>43508</v>
      </c>
      <c r="D52" s="12" t="s">
        <v>7</v>
      </c>
      <c r="E52" s="12">
        <v>300</v>
      </c>
    </row>
    <row r="53" s="1" customFormat="1" customHeight="1" spans="1:5">
      <c r="A53" s="12">
        <v>51</v>
      </c>
      <c r="B53" s="12" t="s">
        <v>57</v>
      </c>
      <c r="C53" s="14">
        <v>43272</v>
      </c>
      <c r="D53" s="12" t="s">
        <v>7</v>
      </c>
      <c r="E53" s="12">
        <v>300</v>
      </c>
    </row>
    <row r="54" s="1" customFormat="1" customHeight="1" spans="1:5">
      <c r="A54" s="12">
        <v>52</v>
      </c>
      <c r="B54" s="15" t="s">
        <v>58</v>
      </c>
      <c r="C54" s="14">
        <v>41718</v>
      </c>
      <c r="D54" s="12" t="s">
        <v>7</v>
      </c>
      <c r="E54" s="12">
        <v>300</v>
      </c>
    </row>
    <row r="55" s="1" customFormat="1" customHeight="1" spans="1:5">
      <c r="A55" s="12">
        <v>53</v>
      </c>
      <c r="B55" s="12" t="s">
        <v>59</v>
      </c>
      <c r="C55" s="14">
        <v>36039</v>
      </c>
      <c r="D55" s="12" t="s">
        <v>7</v>
      </c>
      <c r="E55" s="12">
        <v>300</v>
      </c>
    </row>
    <row r="56" s="1" customFormat="1" customHeight="1" spans="1:5">
      <c r="A56" s="12">
        <v>54</v>
      </c>
      <c r="B56" s="15" t="s">
        <v>60</v>
      </c>
      <c r="C56" s="14">
        <v>42580</v>
      </c>
      <c r="D56" s="12" t="s">
        <v>7</v>
      </c>
      <c r="E56" s="12">
        <v>300</v>
      </c>
    </row>
    <row r="57" s="1" customFormat="1" customHeight="1" spans="1:5">
      <c r="A57" s="12">
        <v>55</v>
      </c>
      <c r="B57" s="12" t="s">
        <v>61</v>
      </c>
      <c r="C57" s="14">
        <v>42064</v>
      </c>
      <c r="D57" s="12" t="s">
        <v>7</v>
      </c>
      <c r="E57" s="12">
        <v>300</v>
      </c>
    </row>
    <row r="58" s="1" customFormat="1" customHeight="1" spans="1:5">
      <c r="A58" s="12">
        <v>56</v>
      </c>
      <c r="B58" s="15" t="s">
        <v>62</v>
      </c>
      <c r="C58" s="14">
        <v>40619</v>
      </c>
      <c r="D58" s="12" t="s">
        <v>7</v>
      </c>
      <c r="E58" s="12">
        <v>300</v>
      </c>
    </row>
    <row r="59" s="1" customFormat="1" customHeight="1" spans="1:5">
      <c r="A59" s="12">
        <v>57</v>
      </c>
      <c r="B59" s="15" t="s">
        <v>63</v>
      </c>
      <c r="C59" s="14">
        <v>38695</v>
      </c>
      <c r="D59" s="12" t="s">
        <v>7</v>
      </c>
      <c r="E59" s="12">
        <v>300</v>
      </c>
    </row>
    <row r="60" s="1" customFormat="1" customHeight="1" spans="1:5">
      <c r="A60" s="12">
        <v>58</v>
      </c>
      <c r="B60" s="15" t="s">
        <v>64</v>
      </c>
      <c r="C60" s="14">
        <v>42114</v>
      </c>
      <c r="D60" s="12" t="s">
        <v>7</v>
      </c>
      <c r="E60" s="12">
        <v>300</v>
      </c>
    </row>
    <row r="61" s="1" customFormat="1" customHeight="1" spans="1:5">
      <c r="A61" s="12">
        <v>59</v>
      </c>
      <c r="B61" s="15" t="s">
        <v>65</v>
      </c>
      <c r="C61" s="14">
        <v>36758</v>
      </c>
      <c r="D61" s="12" t="s">
        <v>7</v>
      </c>
      <c r="E61" s="12">
        <v>300</v>
      </c>
    </row>
    <row r="62" s="1" customFormat="1" customHeight="1" spans="1:5">
      <c r="A62" s="12">
        <v>60</v>
      </c>
      <c r="B62" s="12" t="s">
        <v>66</v>
      </c>
      <c r="C62" s="14">
        <v>38687</v>
      </c>
      <c r="D62" s="12" t="s">
        <v>7</v>
      </c>
      <c r="E62" s="12">
        <v>300</v>
      </c>
    </row>
    <row r="63" s="1" customFormat="1" customHeight="1" spans="1:5">
      <c r="A63" s="12">
        <v>61</v>
      </c>
      <c r="B63" s="15" t="s">
        <v>67</v>
      </c>
      <c r="C63" s="14">
        <v>42133</v>
      </c>
      <c r="D63" s="12" t="s">
        <v>7</v>
      </c>
      <c r="E63" s="12">
        <v>300</v>
      </c>
    </row>
    <row r="64" s="1" customFormat="1" customHeight="1" spans="1:5">
      <c r="A64" s="12">
        <v>62</v>
      </c>
      <c r="B64" s="12" t="s">
        <v>68</v>
      </c>
      <c r="C64" s="14">
        <v>38018</v>
      </c>
      <c r="D64" s="12" t="s">
        <v>7</v>
      </c>
      <c r="E64" s="12">
        <v>300</v>
      </c>
    </row>
    <row r="65" s="1" customFormat="1" customHeight="1" spans="1:5">
      <c r="A65" s="12">
        <v>63</v>
      </c>
      <c r="B65" s="15" t="s">
        <v>69</v>
      </c>
      <c r="C65" s="14">
        <v>43220</v>
      </c>
      <c r="D65" s="12" t="s">
        <v>7</v>
      </c>
      <c r="E65" s="12">
        <v>300</v>
      </c>
    </row>
    <row r="66" s="1" customFormat="1" customHeight="1" spans="1:5">
      <c r="A66" s="12">
        <v>64</v>
      </c>
      <c r="B66" s="15" t="s">
        <v>70</v>
      </c>
      <c r="C66" s="14">
        <v>38685</v>
      </c>
      <c r="D66" s="12" t="s">
        <v>7</v>
      </c>
      <c r="E66" s="12">
        <v>300</v>
      </c>
    </row>
    <row r="67" s="1" customFormat="1" customHeight="1" spans="1:5">
      <c r="A67" s="12">
        <v>65</v>
      </c>
      <c r="B67" s="12" t="s">
        <v>71</v>
      </c>
      <c r="C67" s="14">
        <v>39142</v>
      </c>
      <c r="D67" s="12" t="s">
        <v>7</v>
      </c>
      <c r="E67" s="12">
        <v>300</v>
      </c>
    </row>
    <row r="68" s="1" customFormat="1" customHeight="1" spans="1:5">
      <c r="A68" s="12">
        <v>66</v>
      </c>
      <c r="B68" s="12" t="s">
        <v>72</v>
      </c>
      <c r="C68" s="14">
        <v>41214</v>
      </c>
      <c r="D68" s="12" t="s">
        <v>7</v>
      </c>
      <c r="E68" s="12">
        <v>300</v>
      </c>
    </row>
    <row r="69" s="1" customFormat="1" customHeight="1" spans="1:5">
      <c r="A69" s="12">
        <v>67</v>
      </c>
      <c r="B69" s="12" t="s">
        <v>73</v>
      </c>
      <c r="C69" s="14">
        <v>41344</v>
      </c>
      <c r="D69" s="12" t="s">
        <v>7</v>
      </c>
      <c r="E69" s="12">
        <v>300</v>
      </c>
    </row>
    <row r="70" s="1" customFormat="1" customHeight="1" spans="1:5">
      <c r="A70" s="12">
        <v>68</v>
      </c>
      <c r="B70" s="12" t="s">
        <v>74</v>
      </c>
      <c r="C70" s="14">
        <v>42320</v>
      </c>
      <c r="D70" s="12" t="s">
        <v>7</v>
      </c>
      <c r="E70" s="12">
        <v>300</v>
      </c>
    </row>
    <row r="71" s="1" customFormat="1" customHeight="1" spans="1:5">
      <c r="A71" s="12">
        <v>69</v>
      </c>
      <c r="B71" s="12" t="s">
        <v>75</v>
      </c>
      <c r="C71" s="14">
        <v>39387</v>
      </c>
      <c r="D71" s="12" t="s">
        <v>7</v>
      </c>
      <c r="E71" s="12">
        <v>300</v>
      </c>
    </row>
    <row r="72" s="1" customFormat="1" customHeight="1" spans="1:5">
      <c r="A72" s="12">
        <v>70</v>
      </c>
      <c r="B72" s="12" t="s">
        <v>76</v>
      </c>
      <c r="C72" s="14">
        <v>40954</v>
      </c>
      <c r="D72" s="12" t="s">
        <v>7</v>
      </c>
      <c r="E72" s="12">
        <v>300</v>
      </c>
    </row>
    <row r="73" s="1" customFormat="1" customHeight="1" spans="1:5">
      <c r="A73" s="12">
        <v>71</v>
      </c>
      <c r="B73" s="12" t="s">
        <v>77</v>
      </c>
      <c r="C73" s="14">
        <v>42362</v>
      </c>
      <c r="D73" s="12" t="s">
        <v>7</v>
      </c>
      <c r="E73" s="12">
        <v>300</v>
      </c>
    </row>
    <row r="74" s="1" customFormat="1" customHeight="1" spans="1:5">
      <c r="A74" s="12">
        <v>72</v>
      </c>
      <c r="B74" s="15" t="s">
        <v>78</v>
      </c>
      <c r="C74" s="14">
        <v>40068</v>
      </c>
      <c r="D74" s="12" t="s">
        <v>7</v>
      </c>
      <c r="E74" s="12">
        <v>300</v>
      </c>
    </row>
    <row r="75" s="1" customFormat="1" customHeight="1" spans="1:5">
      <c r="A75" s="12">
        <v>73</v>
      </c>
      <c r="B75" s="15" t="s">
        <v>79</v>
      </c>
      <c r="C75" s="14">
        <v>43179</v>
      </c>
      <c r="D75" s="12" t="s">
        <v>7</v>
      </c>
      <c r="E75" s="12">
        <v>300</v>
      </c>
    </row>
    <row r="76" s="1" customFormat="1" customHeight="1" spans="1:5">
      <c r="A76" s="12">
        <v>74</v>
      </c>
      <c r="B76" s="15" t="s">
        <v>80</v>
      </c>
      <c r="C76" s="14">
        <v>41601</v>
      </c>
      <c r="D76" s="12" t="s">
        <v>7</v>
      </c>
      <c r="E76" s="12">
        <v>300</v>
      </c>
    </row>
    <row r="77" s="1" customFormat="1" customHeight="1" spans="1:5">
      <c r="A77" s="12">
        <v>75</v>
      </c>
      <c r="B77" s="12" t="s">
        <v>81</v>
      </c>
      <c r="C77" s="14">
        <v>42287</v>
      </c>
      <c r="D77" s="12" t="s">
        <v>7</v>
      </c>
      <c r="E77" s="12">
        <v>300</v>
      </c>
    </row>
    <row r="78" s="1" customFormat="1" customHeight="1" spans="1:5">
      <c r="A78" s="12">
        <v>76</v>
      </c>
      <c r="B78" s="12" t="s">
        <v>82</v>
      </c>
      <c r="C78" s="14">
        <v>39142</v>
      </c>
      <c r="D78" s="12" t="s">
        <v>7</v>
      </c>
      <c r="E78" s="12">
        <v>300</v>
      </c>
    </row>
    <row r="79" s="1" customFormat="1" customHeight="1" spans="1:5">
      <c r="A79" s="12">
        <v>77</v>
      </c>
      <c r="B79" s="12" t="s">
        <v>83</v>
      </c>
      <c r="C79" s="14">
        <v>39508</v>
      </c>
      <c r="D79" s="12" t="s">
        <v>7</v>
      </c>
      <c r="E79" s="12">
        <v>300</v>
      </c>
    </row>
    <row r="80" s="1" customFormat="1" customHeight="1" spans="1:5">
      <c r="A80" s="12">
        <v>78</v>
      </c>
      <c r="B80" s="12" t="s">
        <v>84</v>
      </c>
      <c r="C80" s="14">
        <v>41699</v>
      </c>
      <c r="D80" s="12" t="s">
        <v>7</v>
      </c>
      <c r="E80" s="12">
        <v>300</v>
      </c>
    </row>
    <row r="81" s="1" customFormat="1" customHeight="1" spans="1:5">
      <c r="A81" s="12">
        <v>79</v>
      </c>
      <c r="B81" s="12" t="s">
        <v>85</v>
      </c>
      <c r="C81" s="14">
        <v>41036</v>
      </c>
      <c r="D81" s="12" t="s">
        <v>7</v>
      </c>
      <c r="E81" s="12">
        <v>300</v>
      </c>
    </row>
    <row r="82" s="1" customFormat="1" customHeight="1" spans="1:5">
      <c r="A82" s="12">
        <v>80</v>
      </c>
      <c r="B82" s="12" t="s">
        <v>86</v>
      </c>
      <c r="C82" s="14">
        <v>41526</v>
      </c>
      <c r="D82" s="12" t="s">
        <v>7</v>
      </c>
      <c r="E82" s="12">
        <v>300</v>
      </c>
    </row>
    <row r="83" s="1" customFormat="1" customHeight="1" spans="1:5">
      <c r="A83" s="12">
        <v>81</v>
      </c>
      <c r="B83" s="12" t="s">
        <v>87</v>
      </c>
      <c r="C83" s="14">
        <v>38596</v>
      </c>
      <c r="D83" s="12" t="s">
        <v>7</v>
      </c>
      <c r="E83" s="12">
        <v>300</v>
      </c>
    </row>
    <row r="84" s="1" customFormat="1" customHeight="1" spans="1:5">
      <c r="A84" s="12">
        <v>82</v>
      </c>
      <c r="B84" s="12" t="s">
        <v>88</v>
      </c>
      <c r="C84" s="14">
        <v>38047</v>
      </c>
      <c r="D84" s="12" t="s">
        <v>7</v>
      </c>
      <c r="E84" s="12">
        <v>300</v>
      </c>
    </row>
    <row r="85" s="1" customFormat="1" customHeight="1" spans="1:5">
      <c r="A85" s="12">
        <v>83</v>
      </c>
      <c r="B85" s="13" t="s">
        <v>89</v>
      </c>
      <c r="C85" s="14">
        <v>35977</v>
      </c>
      <c r="D85" s="12" t="s">
        <v>7</v>
      </c>
      <c r="E85" s="12">
        <v>300</v>
      </c>
    </row>
    <row r="86" s="1" customFormat="1" customHeight="1" spans="1:5">
      <c r="A86" s="12">
        <v>84</v>
      </c>
      <c r="B86" s="12" t="s">
        <v>90</v>
      </c>
      <c r="C86" s="14">
        <v>35886</v>
      </c>
      <c r="D86" s="12" t="s">
        <v>7</v>
      </c>
      <c r="E86" s="12">
        <v>300</v>
      </c>
    </row>
    <row r="87" s="1" customFormat="1" customHeight="1" spans="1:5">
      <c r="A87" s="12">
        <v>85</v>
      </c>
      <c r="B87" s="12" t="s">
        <v>91</v>
      </c>
      <c r="C87" s="14">
        <v>43185</v>
      </c>
      <c r="D87" s="12" t="s">
        <v>7</v>
      </c>
      <c r="E87" s="12">
        <v>300</v>
      </c>
    </row>
    <row r="88" s="1" customFormat="1" customHeight="1" spans="1:5">
      <c r="A88" s="12">
        <v>86</v>
      </c>
      <c r="B88" s="12" t="s">
        <v>92</v>
      </c>
      <c r="C88" s="14">
        <v>36586</v>
      </c>
      <c r="D88" s="12" t="s">
        <v>7</v>
      </c>
      <c r="E88" s="12">
        <v>300</v>
      </c>
    </row>
    <row r="89" s="1" customFormat="1" customHeight="1" spans="1:5">
      <c r="A89" s="12">
        <v>87</v>
      </c>
      <c r="B89" s="13" t="s">
        <v>93</v>
      </c>
      <c r="C89" s="14">
        <v>37137</v>
      </c>
      <c r="D89" s="12" t="s">
        <v>7</v>
      </c>
      <c r="E89" s="12">
        <v>300</v>
      </c>
    </row>
    <row r="90" s="1" customFormat="1" customHeight="1" spans="1:5">
      <c r="A90" s="12">
        <v>88</v>
      </c>
      <c r="B90" s="15" t="s">
        <v>94</v>
      </c>
      <c r="C90" s="14">
        <v>40977</v>
      </c>
      <c r="D90" s="12" t="s">
        <v>7</v>
      </c>
      <c r="E90" s="12">
        <v>300</v>
      </c>
    </row>
    <row r="91" s="1" customFormat="1" customHeight="1" spans="1:5">
      <c r="A91" s="12">
        <v>89</v>
      </c>
      <c r="B91" s="15" t="s">
        <v>95</v>
      </c>
      <c r="C91" s="14">
        <v>43213</v>
      </c>
      <c r="D91" s="12" t="s">
        <v>7</v>
      </c>
      <c r="E91" s="12">
        <v>300</v>
      </c>
    </row>
    <row r="92" s="1" customFormat="1" customHeight="1" spans="1:5">
      <c r="A92" s="12">
        <v>90</v>
      </c>
      <c r="B92" s="15" t="s">
        <v>96</v>
      </c>
      <c r="C92" s="14">
        <v>40052</v>
      </c>
      <c r="D92" s="12" t="s">
        <v>7</v>
      </c>
      <c r="E92" s="12">
        <v>300</v>
      </c>
    </row>
    <row r="93" s="1" customFormat="1" customHeight="1" spans="1:5">
      <c r="A93" s="12">
        <v>91</v>
      </c>
      <c r="B93" s="12" t="s">
        <v>97</v>
      </c>
      <c r="C93" s="14">
        <v>41802</v>
      </c>
      <c r="D93" s="12" t="s">
        <v>7</v>
      </c>
      <c r="E93" s="12">
        <v>300</v>
      </c>
    </row>
    <row r="94" s="1" customFormat="1" customHeight="1" spans="1:5">
      <c r="A94" s="12">
        <v>92</v>
      </c>
      <c r="B94" s="15" t="s">
        <v>98</v>
      </c>
      <c r="C94" s="14">
        <v>39772</v>
      </c>
      <c r="D94" s="12" t="s">
        <v>7</v>
      </c>
      <c r="E94" s="12">
        <v>300</v>
      </c>
    </row>
    <row r="95" s="1" customFormat="1" customHeight="1" spans="1:5">
      <c r="A95" s="12">
        <v>93</v>
      </c>
      <c r="B95" s="12" t="s">
        <v>99</v>
      </c>
      <c r="C95" s="14">
        <v>41589</v>
      </c>
      <c r="D95" s="12" t="s">
        <v>7</v>
      </c>
      <c r="E95" s="12">
        <v>300</v>
      </c>
    </row>
    <row r="96" s="1" customFormat="1" customHeight="1" spans="1:5">
      <c r="A96" s="12">
        <v>94</v>
      </c>
      <c r="B96" s="15" t="s">
        <v>100</v>
      </c>
      <c r="C96" s="14">
        <v>36239</v>
      </c>
      <c r="D96" s="12" t="s">
        <v>7</v>
      </c>
      <c r="E96" s="12">
        <v>300</v>
      </c>
    </row>
    <row r="97" s="1" customFormat="1" customHeight="1" spans="1:5">
      <c r="A97" s="12">
        <v>95</v>
      </c>
      <c r="B97" s="15" t="s">
        <v>101</v>
      </c>
      <c r="C97" s="14">
        <v>43493</v>
      </c>
      <c r="D97" s="12" t="s">
        <v>7</v>
      </c>
      <c r="E97" s="12">
        <v>300</v>
      </c>
    </row>
    <row r="98" s="1" customFormat="1" customHeight="1" spans="1:5">
      <c r="A98" s="12">
        <v>96</v>
      </c>
      <c r="B98" s="15" t="s">
        <v>102</v>
      </c>
      <c r="C98" s="14">
        <v>38066</v>
      </c>
      <c r="D98" s="12" t="s">
        <v>7</v>
      </c>
      <c r="E98" s="12">
        <v>300</v>
      </c>
    </row>
    <row r="99" s="1" customFormat="1" customHeight="1" spans="1:5">
      <c r="A99" s="12">
        <v>97</v>
      </c>
      <c r="B99" s="15" t="s">
        <v>103</v>
      </c>
      <c r="C99" s="14">
        <v>36741</v>
      </c>
      <c r="D99" s="12" t="s">
        <v>7</v>
      </c>
      <c r="E99" s="12">
        <v>300</v>
      </c>
    </row>
    <row r="100" s="1" customFormat="1" customHeight="1" spans="1:5">
      <c r="A100" s="12">
        <v>98</v>
      </c>
      <c r="B100" s="12" t="s">
        <v>104</v>
      </c>
      <c r="C100" s="14">
        <v>43516</v>
      </c>
      <c r="D100" s="12" t="s">
        <v>7</v>
      </c>
      <c r="E100" s="12">
        <v>300</v>
      </c>
    </row>
    <row r="101" s="1" customFormat="1" customHeight="1" spans="1:5">
      <c r="A101" s="12">
        <v>99</v>
      </c>
      <c r="B101" s="15" t="s">
        <v>105</v>
      </c>
      <c r="C101" s="14">
        <v>38980</v>
      </c>
      <c r="D101" s="12" t="s">
        <v>7</v>
      </c>
      <c r="E101" s="12">
        <v>300</v>
      </c>
    </row>
    <row r="102" s="1" customFormat="1" customHeight="1" spans="1:5">
      <c r="A102" s="12">
        <v>100</v>
      </c>
      <c r="B102" s="12" t="s">
        <v>106</v>
      </c>
      <c r="C102" s="14">
        <v>41351</v>
      </c>
      <c r="D102" s="12" t="s">
        <v>7</v>
      </c>
      <c r="E102" s="12">
        <v>300</v>
      </c>
    </row>
    <row r="103" s="1" customFormat="1" customHeight="1" spans="1:5">
      <c r="A103" s="12">
        <v>101</v>
      </c>
      <c r="B103" s="12" t="s">
        <v>107</v>
      </c>
      <c r="C103" s="14">
        <v>39569</v>
      </c>
      <c r="D103" s="12" t="s">
        <v>7</v>
      </c>
      <c r="E103" s="12">
        <v>300</v>
      </c>
    </row>
    <row r="104" s="1" customFormat="1" customHeight="1" spans="1:5">
      <c r="A104" s="12">
        <v>102</v>
      </c>
      <c r="B104" s="15" t="s">
        <v>108</v>
      </c>
      <c r="C104" s="14">
        <v>40471</v>
      </c>
      <c r="D104" s="12" t="s">
        <v>7</v>
      </c>
      <c r="E104" s="12">
        <v>300</v>
      </c>
    </row>
    <row r="105" s="1" customFormat="1" customHeight="1" spans="1:5">
      <c r="A105" s="12">
        <v>103</v>
      </c>
      <c r="B105" s="15" t="s">
        <v>109</v>
      </c>
      <c r="C105" s="14">
        <v>39074</v>
      </c>
      <c r="D105" s="12" t="s">
        <v>7</v>
      </c>
      <c r="E105" s="12">
        <v>300</v>
      </c>
    </row>
    <row r="106" s="1" customFormat="1" customHeight="1" spans="1:5">
      <c r="A106" s="12">
        <v>104</v>
      </c>
      <c r="B106" s="12" t="s">
        <v>110</v>
      </c>
      <c r="C106" s="14">
        <v>42180</v>
      </c>
      <c r="D106" s="12" t="s">
        <v>7</v>
      </c>
      <c r="E106" s="12">
        <v>300</v>
      </c>
    </row>
    <row r="107" s="1" customFormat="1" customHeight="1" spans="1:5">
      <c r="A107" s="12">
        <v>105</v>
      </c>
      <c r="B107" s="15" t="s">
        <v>111</v>
      </c>
      <c r="C107" s="14">
        <v>41749</v>
      </c>
      <c r="D107" s="12" t="s">
        <v>7</v>
      </c>
      <c r="E107" s="12">
        <v>300</v>
      </c>
    </row>
    <row r="108" s="1" customFormat="1" customHeight="1" spans="1:5">
      <c r="A108" s="12">
        <v>106</v>
      </c>
      <c r="B108" s="12" t="s">
        <v>112</v>
      </c>
      <c r="C108" s="14">
        <v>38018</v>
      </c>
      <c r="D108" s="12" t="s">
        <v>7</v>
      </c>
      <c r="E108" s="12">
        <v>300</v>
      </c>
    </row>
    <row r="109" s="1" customFormat="1" customHeight="1" spans="1:5">
      <c r="A109" s="12">
        <v>107</v>
      </c>
      <c r="B109" s="12" t="s">
        <v>113</v>
      </c>
      <c r="C109" s="14">
        <v>42791</v>
      </c>
      <c r="D109" s="12" t="s">
        <v>7</v>
      </c>
      <c r="E109" s="12">
        <v>300</v>
      </c>
    </row>
    <row r="110" s="1" customFormat="1" customHeight="1" spans="1:5">
      <c r="A110" s="12">
        <v>108</v>
      </c>
      <c r="B110" s="12" t="s">
        <v>114</v>
      </c>
      <c r="C110" s="14">
        <v>40956</v>
      </c>
      <c r="D110" s="12" t="s">
        <v>7</v>
      </c>
      <c r="E110" s="12">
        <v>300</v>
      </c>
    </row>
    <row r="111" s="1" customFormat="1" customHeight="1" spans="1:5">
      <c r="A111" s="12">
        <v>109</v>
      </c>
      <c r="B111" s="13" t="s">
        <v>115</v>
      </c>
      <c r="C111" s="14">
        <v>35339</v>
      </c>
      <c r="D111" s="12" t="s">
        <v>7</v>
      </c>
      <c r="E111" s="12">
        <v>300</v>
      </c>
    </row>
    <row r="112" s="1" customFormat="1" customHeight="1" spans="1:5">
      <c r="A112" s="12">
        <v>110</v>
      </c>
      <c r="B112" s="12" t="s">
        <v>116</v>
      </c>
      <c r="C112" s="14">
        <v>39479</v>
      </c>
      <c r="D112" s="12" t="s">
        <v>7</v>
      </c>
      <c r="E112" s="12">
        <v>300</v>
      </c>
    </row>
    <row r="113" s="1" customFormat="1" customHeight="1" spans="1:5">
      <c r="A113" s="12">
        <v>111</v>
      </c>
      <c r="B113" s="12" t="s">
        <v>117</v>
      </c>
      <c r="C113" s="14">
        <v>41445</v>
      </c>
      <c r="D113" s="12" t="s">
        <v>7</v>
      </c>
      <c r="E113" s="12">
        <v>300</v>
      </c>
    </row>
    <row r="114" s="1" customFormat="1" customHeight="1" spans="1:5">
      <c r="A114" s="12">
        <v>112</v>
      </c>
      <c r="B114" s="15" t="s">
        <v>118</v>
      </c>
      <c r="C114" s="14">
        <v>38949</v>
      </c>
      <c r="D114" s="12" t="s">
        <v>7</v>
      </c>
      <c r="E114" s="12">
        <v>300</v>
      </c>
    </row>
    <row r="115" s="1" customFormat="1" customHeight="1" spans="1:5">
      <c r="A115" s="12">
        <v>113</v>
      </c>
      <c r="B115" s="13" t="s">
        <v>119</v>
      </c>
      <c r="C115" s="14">
        <v>37137</v>
      </c>
      <c r="D115" s="12" t="s">
        <v>7</v>
      </c>
      <c r="E115" s="12">
        <v>300</v>
      </c>
    </row>
    <row r="116" s="1" customFormat="1" customHeight="1" spans="1:5">
      <c r="A116" s="12">
        <v>114</v>
      </c>
      <c r="B116" s="12" t="s">
        <v>120</v>
      </c>
      <c r="C116" s="14">
        <v>41816</v>
      </c>
      <c r="D116" s="12" t="s">
        <v>7</v>
      </c>
      <c r="E116" s="12">
        <v>300</v>
      </c>
    </row>
    <row r="117" s="1" customFormat="1" customHeight="1" spans="1:5">
      <c r="A117" s="12">
        <v>115</v>
      </c>
      <c r="B117" s="15" t="s">
        <v>121</v>
      </c>
      <c r="C117" s="14">
        <v>40331</v>
      </c>
      <c r="D117" s="12" t="s">
        <v>7</v>
      </c>
      <c r="E117" s="12">
        <v>300</v>
      </c>
    </row>
    <row r="118" s="1" customFormat="1" customHeight="1" spans="1:5">
      <c r="A118" s="12">
        <v>116</v>
      </c>
      <c r="B118" s="15" t="s">
        <v>122</v>
      </c>
      <c r="C118" s="14">
        <v>38664</v>
      </c>
      <c r="D118" s="12" t="s">
        <v>7</v>
      </c>
      <c r="E118" s="12">
        <v>300</v>
      </c>
    </row>
    <row r="119" s="1" customFormat="1" customHeight="1" spans="1:5">
      <c r="A119" s="12">
        <v>117</v>
      </c>
      <c r="B119" s="12" t="s">
        <v>123</v>
      </c>
      <c r="C119" s="14">
        <v>36951</v>
      </c>
      <c r="D119" s="12" t="s">
        <v>7</v>
      </c>
      <c r="E119" s="12">
        <v>300</v>
      </c>
    </row>
    <row r="120" s="1" customFormat="1" customHeight="1" spans="1:5">
      <c r="A120" s="12">
        <v>118</v>
      </c>
      <c r="B120" s="12" t="s">
        <v>124</v>
      </c>
      <c r="C120" s="14">
        <v>41091</v>
      </c>
      <c r="D120" s="12" t="s">
        <v>7</v>
      </c>
      <c r="E120" s="12">
        <v>300</v>
      </c>
    </row>
    <row r="121" s="1" customFormat="1" customHeight="1" spans="1:5">
      <c r="A121" s="12">
        <v>119</v>
      </c>
      <c r="B121" s="15" t="s">
        <v>125</v>
      </c>
      <c r="C121" s="14">
        <v>38968</v>
      </c>
      <c r="D121" s="12" t="s">
        <v>7</v>
      </c>
      <c r="E121" s="12">
        <v>300</v>
      </c>
    </row>
    <row r="122" s="1" customFormat="1" customHeight="1" spans="1:5">
      <c r="A122" s="12">
        <v>120</v>
      </c>
      <c r="B122" s="12" t="s">
        <v>126</v>
      </c>
      <c r="C122" s="14">
        <v>42430</v>
      </c>
      <c r="D122" s="12" t="s">
        <v>7</v>
      </c>
      <c r="E122" s="12">
        <v>300</v>
      </c>
    </row>
    <row r="123" s="1" customFormat="1" customHeight="1" spans="1:5">
      <c r="A123" s="12">
        <v>121</v>
      </c>
      <c r="B123" s="15" t="s">
        <v>127</v>
      </c>
      <c r="C123" s="14">
        <v>43134</v>
      </c>
      <c r="D123" s="12" t="s">
        <v>7</v>
      </c>
      <c r="E123" s="12">
        <v>300</v>
      </c>
    </row>
    <row r="124" s="1" customFormat="1" customHeight="1" spans="1:5">
      <c r="A124" s="12">
        <v>122</v>
      </c>
      <c r="B124" s="12" t="s">
        <v>128</v>
      </c>
      <c r="C124" s="14">
        <v>41506</v>
      </c>
      <c r="D124" s="12" t="s">
        <v>7</v>
      </c>
      <c r="E124" s="12">
        <v>300</v>
      </c>
    </row>
    <row r="125" s="1" customFormat="1" customHeight="1" spans="1:5">
      <c r="A125" s="12">
        <v>123</v>
      </c>
      <c r="B125" s="15" t="s">
        <v>129</v>
      </c>
      <c r="C125" s="14">
        <v>37862</v>
      </c>
      <c r="D125" s="12" t="s">
        <v>7</v>
      </c>
      <c r="E125" s="12">
        <v>300</v>
      </c>
    </row>
    <row r="126" s="1" customFormat="1" customHeight="1" spans="1:5">
      <c r="A126" s="12">
        <v>124</v>
      </c>
      <c r="B126" s="12" t="s">
        <v>130</v>
      </c>
      <c r="C126" s="14">
        <v>38412</v>
      </c>
      <c r="D126" s="12" t="s">
        <v>7</v>
      </c>
      <c r="E126" s="12">
        <v>300</v>
      </c>
    </row>
    <row r="127" s="1" customFormat="1" customHeight="1" spans="1:5">
      <c r="A127" s="12">
        <v>125</v>
      </c>
      <c r="B127" s="12" t="s">
        <v>131</v>
      </c>
      <c r="C127" s="14">
        <v>38657</v>
      </c>
      <c r="D127" s="12" t="s">
        <v>7</v>
      </c>
      <c r="E127" s="12">
        <v>300</v>
      </c>
    </row>
    <row r="128" s="1" customFormat="1" customHeight="1" spans="1:5">
      <c r="A128" s="12">
        <v>126</v>
      </c>
      <c r="B128" s="12" t="s">
        <v>132</v>
      </c>
      <c r="C128" s="14">
        <v>38899</v>
      </c>
      <c r="D128" s="12" t="s">
        <v>7</v>
      </c>
      <c r="E128" s="12">
        <v>300</v>
      </c>
    </row>
    <row r="129" s="1" customFormat="1" customHeight="1" spans="1:5">
      <c r="A129" s="12">
        <v>127</v>
      </c>
      <c r="B129" s="12" t="s">
        <v>133</v>
      </c>
      <c r="C129" s="14">
        <v>40057</v>
      </c>
      <c r="D129" s="12" t="s">
        <v>7</v>
      </c>
      <c r="E129" s="12">
        <v>300</v>
      </c>
    </row>
    <row r="130" s="1" customFormat="1" customHeight="1" spans="1:5">
      <c r="A130" s="12">
        <v>128</v>
      </c>
      <c r="B130" s="12" t="s">
        <v>134</v>
      </c>
      <c r="C130" s="14">
        <v>43187</v>
      </c>
      <c r="D130" s="12" t="s">
        <v>7</v>
      </c>
      <c r="E130" s="12">
        <v>300</v>
      </c>
    </row>
    <row r="131" s="1" customFormat="1" customHeight="1" spans="1:5">
      <c r="A131" s="12">
        <v>129</v>
      </c>
      <c r="B131" s="12" t="s">
        <v>135</v>
      </c>
      <c r="C131" s="14">
        <v>36586</v>
      </c>
      <c r="D131" s="12" t="s">
        <v>7</v>
      </c>
      <c r="E131" s="12">
        <v>300</v>
      </c>
    </row>
    <row r="132" s="1" customFormat="1" customHeight="1" spans="1:5">
      <c r="A132" s="12">
        <v>130</v>
      </c>
      <c r="B132" s="12" t="s">
        <v>136</v>
      </c>
      <c r="C132" s="14">
        <v>43516</v>
      </c>
      <c r="D132" s="12" t="s">
        <v>7</v>
      </c>
      <c r="E132" s="12">
        <v>300</v>
      </c>
    </row>
    <row r="133" s="1" customFormat="1" customHeight="1" spans="1:5">
      <c r="A133" s="12">
        <v>131</v>
      </c>
      <c r="B133" s="15" t="s">
        <v>137</v>
      </c>
      <c r="C133" s="14">
        <v>40531</v>
      </c>
      <c r="D133" s="12" t="s">
        <v>7</v>
      </c>
      <c r="E133" s="12">
        <v>300</v>
      </c>
    </row>
    <row r="134" s="1" customFormat="1" customHeight="1" spans="1:5">
      <c r="A134" s="12">
        <v>132</v>
      </c>
      <c r="B134" s="12" t="s">
        <v>138</v>
      </c>
      <c r="C134" s="16">
        <v>40619</v>
      </c>
      <c r="D134" s="12" t="s">
        <v>7</v>
      </c>
      <c r="E134" s="12">
        <v>300</v>
      </c>
    </row>
    <row r="135" s="1" customFormat="1" customHeight="1" spans="1:5">
      <c r="A135" s="12">
        <v>133</v>
      </c>
      <c r="B135" s="15" t="s">
        <v>139</v>
      </c>
      <c r="C135" s="14">
        <v>41540</v>
      </c>
      <c r="D135" s="12" t="s">
        <v>7</v>
      </c>
      <c r="E135" s="12">
        <v>300</v>
      </c>
    </row>
    <row r="136" s="1" customFormat="1" customHeight="1" spans="1:5">
      <c r="A136" s="12">
        <v>134</v>
      </c>
      <c r="B136" s="15" t="s">
        <v>140</v>
      </c>
      <c r="C136" s="14">
        <v>40039</v>
      </c>
      <c r="D136" s="12" t="s">
        <v>7</v>
      </c>
      <c r="E136" s="12">
        <v>300</v>
      </c>
    </row>
    <row r="137" s="1" customFormat="1" customHeight="1" spans="1:5">
      <c r="A137" s="12">
        <v>135</v>
      </c>
      <c r="B137" s="12" t="s">
        <v>141</v>
      </c>
      <c r="C137" s="14">
        <v>42524</v>
      </c>
      <c r="D137" s="12" t="s">
        <v>7</v>
      </c>
      <c r="E137" s="12">
        <v>300</v>
      </c>
    </row>
    <row r="138" s="1" customFormat="1" customHeight="1" spans="1:5">
      <c r="A138" s="12">
        <v>136</v>
      </c>
      <c r="B138" s="12" t="s">
        <v>142</v>
      </c>
      <c r="C138" s="14">
        <v>42087</v>
      </c>
      <c r="D138" s="12" t="s">
        <v>7</v>
      </c>
      <c r="E138" s="12">
        <v>300</v>
      </c>
    </row>
    <row r="139" s="1" customFormat="1" customHeight="1" spans="1:5">
      <c r="A139" s="12">
        <v>137</v>
      </c>
      <c r="B139" s="12" t="s">
        <v>143</v>
      </c>
      <c r="C139" s="14">
        <v>39142</v>
      </c>
      <c r="D139" s="12" t="s">
        <v>7</v>
      </c>
      <c r="E139" s="12">
        <v>300</v>
      </c>
    </row>
    <row r="140" s="1" customFormat="1" customHeight="1" spans="1:5">
      <c r="A140" s="12">
        <v>138</v>
      </c>
      <c r="B140" s="12" t="s">
        <v>144</v>
      </c>
      <c r="C140" s="14">
        <v>41876</v>
      </c>
      <c r="D140" s="12" t="s">
        <v>7</v>
      </c>
      <c r="E140" s="12">
        <v>300</v>
      </c>
    </row>
    <row r="141" s="1" customFormat="1" customHeight="1" spans="1:5">
      <c r="A141" s="12">
        <v>139</v>
      </c>
      <c r="B141" s="12" t="s">
        <v>145</v>
      </c>
      <c r="C141" s="14">
        <v>42469</v>
      </c>
      <c r="D141" s="12" t="s">
        <v>7</v>
      </c>
      <c r="E141" s="12">
        <v>300</v>
      </c>
    </row>
    <row r="142" s="1" customFormat="1" customHeight="1" spans="1:5">
      <c r="A142" s="12">
        <v>140</v>
      </c>
      <c r="B142" s="15" t="s">
        <v>146</v>
      </c>
      <c r="C142" s="14">
        <v>40793</v>
      </c>
      <c r="D142" s="12" t="s">
        <v>7</v>
      </c>
      <c r="E142" s="12">
        <v>300</v>
      </c>
    </row>
    <row r="143" s="1" customFormat="1" customHeight="1" spans="1:5">
      <c r="A143" s="12">
        <v>141</v>
      </c>
      <c r="B143" s="12" t="s">
        <v>147</v>
      </c>
      <c r="C143" s="14">
        <v>40247</v>
      </c>
      <c r="D143" s="12" t="s">
        <v>7</v>
      </c>
      <c r="E143" s="12">
        <v>300</v>
      </c>
    </row>
    <row r="144" s="1" customFormat="1" customHeight="1" spans="1:5">
      <c r="A144" s="12">
        <v>142</v>
      </c>
      <c r="B144" s="15" t="s">
        <v>148</v>
      </c>
      <c r="C144" s="14">
        <v>41478</v>
      </c>
      <c r="D144" s="12" t="s">
        <v>7</v>
      </c>
      <c r="E144" s="12">
        <v>300</v>
      </c>
    </row>
    <row r="145" s="1" customFormat="1" customHeight="1" spans="1:5">
      <c r="A145" s="12">
        <v>143</v>
      </c>
      <c r="B145" s="15" t="s">
        <v>149</v>
      </c>
      <c r="C145" s="14">
        <v>37477</v>
      </c>
      <c r="D145" s="12" t="s">
        <v>7</v>
      </c>
      <c r="E145" s="12">
        <v>300</v>
      </c>
    </row>
    <row r="146" s="1" customFormat="1" customHeight="1" spans="1:5">
      <c r="A146" s="12">
        <v>144</v>
      </c>
      <c r="B146" s="15" t="s">
        <v>150</v>
      </c>
      <c r="C146" s="14">
        <v>41559</v>
      </c>
      <c r="D146" s="12" t="s">
        <v>7</v>
      </c>
      <c r="E146" s="12">
        <v>300</v>
      </c>
    </row>
    <row r="147" s="1" customFormat="1" customHeight="1" spans="1:5">
      <c r="A147" s="12">
        <v>145</v>
      </c>
      <c r="B147" s="12" t="s">
        <v>151</v>
      </c>
      <c r="C147" s="14">
        <v>38384</v>
      </c>
      <c r="D147" s="12" t="s">
        <v>7</v>
      </c>
      <c r="E147" s="12">
        <v>300</v>
      </c>
    </row>
    <row r="148" s="1" customFormat="1" customHeight="1" spans="1:5">
      <c r="A148" s="12">
        <v>146</v>
      </c>
      <c r="B148" s="15" t="s">
        <v>152</v>
      </c>
      <c r="C148" s="14">
        <v>41717</v>
      </c>
      <c r="D148" s="12" t="s">
        <v>7</v>
      </c>
      <c r="E148" s="12">
        <v>300</v>
      </c>
    </row>
    <row r="149" s="1" customFormat="1" customHeight="1" spans="1:5">
      <c r="A149" s="12">
        <v>147</v>
      </c>
      <c r="B149" s="12" t="s">
        <v>153</v>
      </c>
      <c r="C149" s="14">
        <v>41730</v>
      </c>
      <c r="D149" s="12" t="s">
        <v>7</v>
      </c>
      <c r="E149" s="12">
        <v>300</v>
      </c>
    </row>
    <row r="150" s="1" customFormat="1" customHeight="1" spans="1:5">
      <c r="A150" s="12">
        <v>148</v>
      </c>
      <c r="B150" s="12" t="s">
        <v>154</v>
      </c>
      <c r="C150" s="14">
        <v>41584</v>
      </c>
      <c r="D150" s="12" t="s">
        <v>7</v>
      </c>
      <c r="E150" s="12">
        <v>300</v>
      </c>
    </row>
    <row r="151" s="1" customFormat="1" customHeight="1" spans="1:5">
      <c r="A151" s="12">
        <v>149</v>
      </c>
      <c r="B151" s="15" t="s">
        <v>155</v>
      </c>
      <c r="C151" s="14">
        <v>36239</v>
      </c>
      <c r="D151" s="12" t="s">
        <v>7</v>
      </c>
      <c r="E151" s="12">
        <v>300</v>
      </c>
    </row>
    <row r="152" s="1" customFormat="1" customHeight="1" spans="1:5">
      <c r="A152" s="12">
        <v>150</v>
      </c>
      <c r="B152" s="12" t="s">
        <v>156</v>
      </c>
      <c r="C152" s="14">
        <v>40103</v>
      </c>
      <c r="D152" s="12" t="s">
        <v>7</v>
      </c>
      <c r="E152" s="12">
        <v>300</v>
      </c>
    </row>
    <row r="153" s="1" customFormat="1" customHeight="1" spans="1:5">
      <c r="A153" s="12">
        <v>151</v>
      </c>
      <c r="B153" s="12" t="s">
        <v>157</v>
      </c>
      <c r="C153" s="14">
        <v>42220</v>
      </c>
      <c r="D153" s="12" t="s">
        <v>7</v>
      </c>
      <c r="E153" s="12">
        <v>300</v>
      </c>
    </row>
    <row r="154" s="1" customFormat="1" customHeight="1" spans="1:5">
      <c r="A154" s="12">
        <v>152</v>
      </c>
      <c r="B154" s="12" t="s">
        <v>158</v>
      </c>
      <c r="C154" s="14">
        <v>41947</v>
      </c>
      <c r="D154" s="12" t="s">
        <v>7</v>
      </c>
      <c r="E154" s="12">
        <v>300</v>
      </c>
    </row>
    <row r="155" s="1" customFormat="1" customHeight="1" spans="1:5">
      <c r="A155" s="12">
        <v>153</v>
      </c>
      <c r="B155" s="12" t="s">
        <v>159</v>
      </c>
      <c r="C155" s="14">
        <v>41852</v>
      </c>
      <c r="D155" s="12" t="s">
        <v>7</v>
      </c>
      <c r="E155" s="12">
        <v>300</v>
      </c>
    </row>
    <row r="156" s="1" customFormat="1" customHeight="1" spans="1:5">
      <c r="A156" s="12">
        <v>154</v>
      </c>
      <c r="B156" s="12" t="s">
        <v>160</v>
      </c>
      <c r="C156" s="14">
        <v>38749</v>
      </c>
      <c r="D156" s="12" t="s">
        <v>7</v>
      </c>
      <c r="E156" s="12">
        <v>300</v>
      </c>
    </row>
    <row r="157" s="1" customFormat="1" customHeight="1" spans="1:5">
      <c r="A157" s="12">
        <v>155</v>
      </c>
      <c r="B157" s="12" t="s">
        <v>161</v>
      </c>
      <c r="C157" s="14">
        <v>40364</v>
      </c>
      <c r="D157" s="12" t="s">
        <v>7</v>
      </c>
      <c r="E157" s="12">
        <v>300</v>
      </c>
    </row>
    <row r="158" s="1" customFormat="1" customHeight="1" spans="1:5">
      <c r="A158" s="12">
        <v>156</v>
      </c>
      <c r="B158" s="12" t="s">
        <v>162</v>
      </c>
      <c r="C158" s="14">
        <v>38657</v>
      </c>
      <c r="D158" s="12" t="s">
        <v>7</v>
      </c>
      <c r="E158" s="12">
        <v>300</v>
      </c>
    </row>
    <row r="159" s="1" customFormat="1" customHeight="1" spans="1:5">
      <c r="A159" s="12">
        <v>157</v>
      </c>
      <c r="B159" s="12" t="s">
        <v>163</v>
      </c>
      <c r="C159" s="14">
        <v>41505</v>
      </c>
      <c r="D159" s="12" t="s">
        <v>7</v>
      </c>
      <c r="E159" s="12">
        <v>300</v>
      </c>
    </row>
    <row r="160" s="1" customFormat="1" customHeight="1" spans="1:5">
      <c r="A160" s="12">
        <v>158</v>
      </c>
      <c r="B160" s="12" t="s">
        <v>164</v>
      </c>
      <c r="C160" s="14">
        <v>36588</v>
      </c>
      <c r="D160" s="12" t="s">
        <v>7</v>
      </c>
      <c r="E160" s="12">
        <v>300</v>
      </c>
    </row>
    <row r="161" s="1" customFormat="1" customHeight="1" spans="1:5">
      <c r="A161" s="12">
        <v>159</v>
      </c>
      <c r="B161" s="15" t="s">
        <v>165</v>
      </c>
      <c r="C161" s="14">
        <v>43516</v>
      </c>
      <c r="D161" s="12" t="s">
        <v>7</v>
      </c>
      <c r="E161" s="12">
        <v>300</v>
      </c>
    </row>
    <row r="162" s="1" customFormat="1" customHeight="1" spans="1:5">
      <c r="A162" s="12">
        <v>160</v>
      </c>
      <c r="B162" s="15" t="s">
        <v>166</v>
      </c>
      <c r="C162" s="14">
        <v>43151</v>
      </c>
      <c r="D162" s="12" t="s">
        <v>7</v>
      </c>
      <c r="E162" s="12">
        <v>300</v>
      </c>
    </row>
    <row r="163" s="1" customFormat="1" customHeight="1" spans="1:5">
      <c r="A163" s="12">
        <v>161</v>
      </c>
      <c r="B163" s="15" t="s">
        <v>167</v>
      </c>
      <c r="C163" s="14">
        <v>42641</v>
      </c>
      <c r="D163" s="12" t="s">
        <v>7</v>
      </c>
      <c r="E163" s="12">
        <v>300</v>
      </c>
    </row>
    <row r="164" s="1" customFormat="1" customHeight="1" spans="1:5">
      <c r="A164" s="12">
        <v>162</v>
      </c>
      <c r="B164" s="12" t="s">
        <v>168</v>
      </c>
      <c r="C164" s="14">
        <v>39387</v>
      </c>
      <c r="D164" s="12" t="s">
        <v>7</v>
      </c>
      <c r="E164" s="12">
        <v>300</v>
      </c>
    </row>
    <row r="165" s="1" customFormat="1" customHeight="1" spans="1:5">
      <c r="A165" s="12">
        <v>163</v>
      </c>
      <c r="B165" s="12" t="s">
        <v>169</v>
      </c>
      <c r="C165" s="14">
        <v>42191</v>
      </c>
      <c r="D165" s="12" t="s">
        <v>7</v>
      </c>
      <c r="E165" s="12">
        <v>300</v>
      </c>
    </row>
    <row r="166" s="1" customFormat="1" customHeight="1" spans="1:5">
      <c r="A166" s="12">
        <v>164</v>
      </c>
      <c r="B166" s="15" t="s">
        <v>170</v>
      </c>
      <c r="C166" s="14">
        <v>43218</v>
      </c>
      <c r="D166" s="12" t="s">
        <v>7</v>
      </c>
      <c r="E166" s="12">
        <v>300</v>
      </c>
    </row>
    <row r="167" s="1" customFormat="1" customHeight="1" spans="1:5">
      <c r="A167" s="12">
        <v>165</v>
      </c>
      <c r="B167" s="12" t="s">
        <v>171</v>
      </c>
      <c r="C167" s="14">
        <v>38292</v>
      </c>
      <c r="D167" s="12" t="s">
        <v>7</v>
      </c>
      <c r="E167" s="12">
        <v>300</v>
      </c>
    </row>
    <row r="168" s="1" customFormat="1" customHeight="1" spans="1:5">
      <c r="A168" s="12">
        <v>166</v>
      </c>
      <c r="B168" s="15" t="s">
        <v>172</v>
      </c>
      <c r="C168" s="14">
        <v>37740</v>
      </c>
      <c r="D168" s="12" t="s">
        <v>7</v>
      </c>
      <c r="E168" s="12">
        <v>300</v>
      </c>
    </row>
    <row r="169" s="1" customFormat="1" customHeight="1" spans="1:5">
      <c r="A169" s="12">
        <v>167</v>
      </c>
      <c r="B169" s="12" t="s">
        <v>173</v>
      </c>
      <c r="C169" s="14">
        <v>42569</v>
      </c>
      <c r="D169" s="12" t="s">
        <v>7</v>
      </c>
      <c r="E169" s="12">
        <v>300</v>
      </c>
    </row>
    <row r="170" s="1" customFormat="1" customHeight="1" spans="1:5">
      <c r="A170" s="12">
        <v>168</v>
      </c>
      <c r="B170" s="12" t="s">
        <v>174</v>
      </c>
      <c r="C170" s="14">
        <v>36982</v>
      </c>
      <c r="D170" s="12" t="s">
        <v>7</v>
      </c>
      <c r="E170" s="12">
        <v>300</v>
      </c>
    </row>
    <row r="171" s="1" customFormat="1" customHeight="1" spans="1:5">
      <c r="A171" s="12">
        <v>169</v>
      </c>
      <c r="B171" s="12" t="s">
        <v>175</v>
      </c>
      <c r="C171" s="14">
        <v>40413</v>
      </c>
      <c r="D171" s="12" t="s">
        <v>7</v>
      </c>
      <c r="E171" s="12">
        <v>300</v>
      </c>
    </row>
    <row r="172" s="1" customFormat="1" customHeight="1" spans="1:5">
      <c r="A172" s="12">
        <v>170</v>
      </c>
      <c r="B172" s="12" t="s">
        <v>176</v>
      </c>
      <c r="C172" s="14">
        <v>42083</v>
      </c>
      <c r="D172" s="12" t="s">
        <v>7</v>
      </c>
      <c r="E172" s="12">
        <v>300</v>
      </c>
    </row>
    <row r="173" s="1" customFormat="1" customHeight="1" spans="1:5">
      <c r="A173" s="12">
        <v>171</v>
      </c>
      <c r="B173" s="12" t="s">
        <v>177</v>
      </c>
      <c r="C173" s="14">
        <v>40969</v>
      </c>
      <c r="D173" s="12" t="s">
        <v>7</v>
      </c>
      <c r="E173" s="12">
        <v>300</v>
      </c>
    </row>
    <row r="174" s="1" customFormat="1" customHeight="1" spans="1:5">
      <c r="A174" s="12">
        <v>172</v>
      </c>
      <c r="B174" s="15" t="s">
        <v>178</v>
      </c>
      <c r="C174" s="14">
        <v>40693</v>
      </c>
      <c r="D174" s="12" t="s">
        <v>7</v>
      </c>
      <c r="E174" s="12">
        <v>300</v>
      </c>
    </row>
    <row r="175" s="1" customFormat="1" customHeight="1" spans="1:5">
      <c r="A175" s="12">
        <v>173</v>
      </c>
      <c r="B175" s="12" t="s">
        <v>179</v>
      </c>
      <c r="C175" s="14">
        <v>41493</v>
      </c>
      <c r="D175" s="12" t="s">
        <v>7</v>
      </c>
      <c r="E175" s="12">
        <v>300</v>
      </c>
    </row>
    <row r="176" s="1" customFormat="1" customHeight="1" spans="1:5">
      <c r="A176" s="12">
        <v>174</v>
      </c>
      <c r="B176" s="15" t="s">
        <v>180</v>
      </c>
      <c r="C176" s="14">
        <v>38341</v>
      </c>
      <c r="D176" s="12" t="s">
        <v>7</v>
      </c>
      <c r="E176" s="12">
        <v>300</v>
      </c>
    </row>
    <row r="177" s="1" customFormat="1" customHeight="1" spans="1:5">
      <c r="A177" s="12">
        <v>175</v>
      </c>
      <c r="B177" s="15" t="s">
        <v>181</v>
      </c>
      <c r="C177" s="14">
        <v>35309</v>
      </c>
      <c r="D177" s="12" t="s">
        <v>7</v>
      </c>
      <c r="E177" s="12">
        <v>300</v>
      </c>
    </row>
    <row r="178" s="1" customFormat="1" customHeight="1" spans="1:5">
      <c r="A178" s="12">
        <v>176</v>
      </c>
      <c r="B178" s="15" t="s">
        <v>182</v>
      </c>
      <c r="C178" s="14">
        <v>39282</v>
      </c>
      <c r="D178" s="12" t="s">
        <v>7</v>
      </c>
      <c r="E178" s="12">
        <v>300</v>
      </c>
    </row>
    <row r="179" s="1" customFormat="1" customHeight="1" spans="1:5">
      <c r="A179" s="12">
        <v>177</v>
      </c>
      <c r="B179" s="15" t="s">
        <v>183</v>
      </c>
      <c r="C179" s="14">
        <v>36278</v>
      </c>
      <c r="D179" s="12" t="s">
        <v>7</v>
      </c>
      <c r="E179" s="12">
        <v>300</v>
      </c>
    </row>
    <row r="180" s="1" customFormat="1" customHeight="1" spans="1:5">
      <c r="A180" s="12">
        <v>178</v>
      </c>
      <c r="B180" s="12" t="s">
        <v>184</v>
      </c>
      <c r="C180" s="14">
        <v>43185</v>
      </c>
      <c r="D180" s="12" t="s">
        <v>7</v>
      </c>
      <c r="E180" s="12">
        <v>300</v>
      </c>
    </row>
    <row r="181" s="1" customFormat="1" customHeight="1" spans="1:5">
      <c r="A181" s="12">
        <v>179</v>
      </c>
      <c r="B181" s="15" t="s">
        <v>185</v>
      </c>
      <c r="C181" s="14">
        <v>43544</v>
      </c>
      <c r="D181" s="12" t="s">
        <v>7</v>
      </c>
      <c r="E181" s="12">
        <v>300</v>
      </c>
    </row>
    <row r="182" s="1" customFormat="1" customHeight="1" spans="1:5">
      <c r="A182" s="12">
        <v>180</v>
      </c>
      <c r="B182" s="12" t="s">
        <v>186</v>
      </c>
      <c r="C182" s="14">
        <v>36617</v>
      </c>
      <c r="D182" s="12" t="s">
        <v>7</v>
      </c>
      <c r="E182" s="12">
        <v>300</v>
      </c>
    </row>
    <row r="183" s="1" customFormat="1" customHeight="1" spans="1:5">
      <c r="A183" s="12">
        <v>181</v>
      </c>
      <c r="B183" s="12" t="s">
        <v>187</v>
      </c>
      <c r="C183" s="14">
        <v>41127</v>
      </c>
      <c r="D183" s="12" t="s">
        <v>7</v>
      </c>
      <c r="E183" s="12">
        <v>300</v>
      </c>
    </row>
    <row r="184" s="1" customFormat="1" customHeight="1" spans="1:5">
      <c r="A184" s="12">
        <v>182</v>
      </c>
      <c r="B184" s="15" t="s">
        <v>188</v>
      </c>
      <c r="C184" s="14">
        <v>43192</v>
      </c>
      <c r="D184" s="12" t="s">
        <v>7</v>
      </c>
      <c r="E184" s="12">
        <v>300</v>
      </c>
    </row>
    <row r="185" s="1" customFormat="1" customHeight="1" spans="1:5">
      <c r="A185" s="12">
        <v>183</v>
      </c>
      <c r="B185" s="12" t="s">
        <v>189</v>
      </c>
      <c r="C185" s="14">
        <v>40959</v>
      </c>
      <c r="D185" s="12" t="s">
        <v>7</v>
      </c>
      <c r="E185" s="12">
        <v>300</v>
      </c>
    </row>
    <row r="186" s="1" customFormat="1" customHeight="1" spans="1:5">
      <c r="A186" s="12">
        <v>184</v>
      </c>
      <c r="B186" s="15" t="s">
        <v>190</v>
      </c>
      <c r="C186" s="14">
        <v>39170</v>
      </c>
      <c r="D186" s="12" t="s">
        <v>7</v>
      </c>
      <c r="E186" s="12">
        <v>300</v>
      </c>
    </row>
    <row r="187" s="1" customFormat="1" customHeight="1" spans="1:5">
      <c r="A187" s="12">
        <v>185</v>
      </c>
      <c r="B187" s="12" t="s">
        <v>191</v>
      </c>
      <c r="C187" s="14">
        <v>41574</v>
      </c>
      <c r="D187" s="12" t="s">
        <v>7</v>
      </c>
      <c r="E187" s="12">
        <v>300</v>
      </c>
    </row>
    <row r="188" s="1" customFormat="1" customHeight="1" spans="1:5">
      <c r="A188" s="12">
        <v>186</v>
      </c>
      <c r="B188" s="15" t="s">
        <v>192</v>
      </c>
      <c r="C188" s="14">
        <v>38462</v>
      </c>
      <c r="D188" s="12" t="s">
        <v>7</v>
      </c>
      <c r="E188" s="12">
        <v>300</v>
      </c>
    </row>
    <row r="189" s="1" customFormat="1" customHeight="1" spans="1:5">
      <c r="A189" s="12">
        <v>187</v>
      </c>
      <c r="B189" s="15" t="s">
        <v>193</v>
      </c>
      <c r="C189" s="14">
        <v>40295</v>
      </c>
      <c r="D189" s="12" t="s">
        <v>7</v>
      </c>
      <c r="E189" s="12">
        <v>300</v>
      </c>
    </row>
    <row r="190" s="1" customFormat="1" customHeight="1" spans="1:5">
      <c r="A190" s="12">
        <v>188</v>
      </c>
      <c r="B190" s="17" t="s">
        <v>194</v>
      </c>
      <c r="C190" s="14">
        <v>42137</v>
      </c>
      <c r="D190" s="12" t="s">
        <v>7</v>
      </c>
      <c r="E190" s="12">
        <v>300</v>
      </c>
    </row>
    <row r="191" s="1" customFormat="1" customHeight="1" spans="1:5">
      <c r="A191" s="12">
        <v>189</v>
      </c>
      <c r="B191" s="12" t="s">
        <v>195</v>
      </c>
      <c r="C191" s="14">
        <v>38412</v>
      </c>
      <c r="D191" s="12" t="s">
        <v>7</v>
      </c>
      <c r="E191" s="12">
        <v>300</v>
      </c>
    </row>
    <row r="192" s="1" customFormat="1" customHeight="1" spans="1:5">
      <c r="A192" s="12">
        <v>190</v>
      </c>
      <c r="B192" s="12" t="s">
        <v>196</v>
      </c>
      <c r="C192" s="14">
        <v>41544</v>
      </c>
      <c r="D192" s="12" t="s">
        <v>7</v>
      </c>
      <c r="E192" s="12">
        <v>300</v>
      </c>
    </row>
    <row r="193" s="1" customFormat="1" customHeight="1" spans="1:5">
      <c r="A193" s="12">
        <v>191</v>
      </c>
      <c r="B193" s="12" t="s">
        <v>197</v>
      </c>
      <c r="C193" s="14">
        <v>38322</v>
      </c>
      <c r="D193" s="12" t="s">
        <v>7</v>
      </c>
      <c r="E193" s="12">
        <v>300</v>
      </c>
    </row>
    <row r="194" s="1" customFormat="1" customHeight="1" spans="1:5">
      <c r="A194" s="12">
        <v>192</v>
      </c>
      <c r="B194" s="12" t="s">
        <v>198</v>
      </c>
      <c r="C194" s="16">
        <v>43512</v>
      </c>
      <c r="D194" s="12" t="s">
        <v>7</v>
      </c>
      <c r="E194" s="12">
        <v>300</v>
      </c>
    </row>
    <row r="195" s="1" customFormat="1" customHeight="1" spans="1:5">
      <c r="A195" s="12">
        <v>193</v>
      </c>
      <c r="B195" s="12" t="s">
        <v>199</v>
      </c>
      <c r="C195" s="16">
        <v>43794</v>
      </c>
      <c r="D195" s="12" t="s">
        <v>7</v>
      </c>
      <c r="E195" s="12">
        <v>300</v>
      </c>
    </row>
    <row r="196" customHeight="1" spans="1:5">
      <c r="A196" s="12">
        <v>194</v>
      </c>
      <c r="B196" s="15" t="s">
        <v>200</v>
      </c>
      <c r="C196" s="16">
        <v>43800</v>
      </c>
      <c r="D196" s="12" t="s">
        <v>7</v>
      </c>
      <c r="E196" s="12">
        <v>300</v>
      </c>
    </row>
    <row r="197" customHeight="1" spans="1:5">
      <c r="A197" s="12">
        <v>195</v>
      </c>
      <c r="B197" s="15" t="s">
        <v>201</v>
      </c>
      <c r="C197" s="16">
        <v>43779</v>
      </c>
      <c r="D197" s="12" t="s">
        <v>7</v>
      </c>
      <c r="E197" s="12">
        <v>300</v>
      </c>
    </row>
    <row r="198" customHeight="1" spans="1:5">
      <c r="A198" s="12">
        <v>196</v>
      </c>
      <c r="B198" s="15" t="s">
        <v>202</v>
      </c>
      <c r="C198" s="16">
        <v>43779</v>
      </c>
      <c r="D198" s="12" t="s">
        <v>7</v>
      </c>
      <c r="E198" s="12">
        <v>300</v>
      </c>
    </row>
    <row r="199" customHeight="1" spans="1:5">
      <c r="A199" s="12">
        <v>197</v>
      </c>
      <c r="B199" s="15" t="s">
        <v>203</v>
      </c>
      <c r="C199" s="16">
        <v>43779</v>
      </c>
      <c r="D199" s="12" t="s">
        <v>7</v>
      </c>
      <c r="E199" s="12">
        <v>300</v>
      </c>
    </row>
    <row r="200" customHeight="1" spans="1:5">
      <c r="A200" s="12">
        <v>198</v>
      </c>
      <c r="B200" s="15" t="s">
        <v>204</v>
      </c>
      <c r="C200" s="16">
        <v>43807</v>
      </c>
      <c r="D200" s="12" t="s">
        <v>7</v>
      </c>
      <c r="E200" s="12">
        <v>300</v>
      </c>
    </row>
    <row r="201" customHeight="1" spans="1:5">
      <c r="A201" s="12">
        <v>199</v>
      </c>
      <c r="B201" s="15" t="s">
        <v>205</v>
      </c>
      <c r="C201" s="16">
        <v>43807</v>
      </c>
      <c r="D201" s="12" t="s">
        <v>7</v>
      </c>
      <c r="E201" s="12">
        <v>300</v>
      </c>
    </row>
    <row r="202" customHeight="1" spans="1:5">
      <c r="A202" s="12">
        <v>200</v>
      </c>
      <c r="B202" s="15" t="s">
        <v>206</v>
      </c>
      <c r="C202" s="16">
        <v>43791</v>
      </c>
      <c r="D202" s="12" t="s">
        <v>7</v>
      </c>
      <c r="E202" s="12">
        <v>300</v>
      </c>
    </row>
    <row r="203" customHeight="1" spans="1:5">
      <c r="A203" s="12">
        <v>201</v>
      </c>
      <c r="B203" s="15" t="s">
        <v>207</v>
      </c>
      <c r="C203" s="16">
        <v>43790</v>
      </c>
      <c r="D203" s="12" t="s">
        <v>7</v>
      </c>
      <c r="E203" s="12">
        <v>300</v>
      </c>
    </row>
    <row r="204" customHeight="1" spans="1:5">
      <c r="A204" s="12">
        <v>202</v>
      </c>
      <c r="B204" s="15" t="s">
        <v>208</v>
      </c>
      <c r="C204" s="16">
        <v>43774</v>
      </c>
      <c r="D204" s="12" t="s">
        <v>7</v>
      </c>
      <c r="E204" s="12">
        <v>300</v>
      </c>
    </row>
    <row r="205" customHeight="1" spans="1:5">
      <c r="A205" s="12">
        <v>203</v>
      </c>
      <c r="B205" s="15" t="s">
        <v>209</v>
      </c>
      <c r="C205" s="16">
        <v>43815</v>
      </c>
      <c r="D205" s="12" t="s">
        <v>7</v>
      </c>
      <c r="E205" s="12">
        <v>300</v>
      </c>
    </row>
    <row r="206" customHeight="1" spans="1:5">
      <c r="A206" s="12">
        <v>204</v>
      </c>
      <c r="B206" s="15" t="s">
        <v>210</v>
      </c>
      <c r="C206" s="16">
        <v>43817</v>
      </c>
      <c r="D206" s="12" t="s">
        <v>7</v>
      </c>
      <c r="E206" s="12">
        <v>300</v>
      </c>
    </row>
    <row r="207" customHeight="1" spans="1:5">
      <c r="A207" s="12">
        <v>205</v>
      </c>
      <c r="B207" s="15" t="s">
        <v>211</v>
      </c>
      <c r="C207" s="16">
        <v>43776</v>
      </c>
      <c r="D207" s="12" t="s">
        <v>7</v>
      </c>
      <c r="E207" s="12">
        <v>300</v>
      </c>
    </row>
    <row r="208" customHeight="1" spans="1:5">
      <c r="A208" s="12">
        <v>206</v>
      </c>
      <c r="B208" s="15" t="s">
        <v>212</v>
      </c>
      <c r="C208" s="16">
        <v>43786</v>
      </c>
      <c r="D208" s="12" t="s">
        <v>7</v>
      </c>
      <c r="E208" s="12">
        <v>300</v>
      </c>
    </row>
    <row r="209" customHeight="1" spans="1:5">
      <c r="A209" s="12">
        <v>207</v>
      </c>
      <c r="B209" s="15" t="s">
        <v>213</v>
      </c>
      <c r="C209" s="16">
        <v>43786</v>
      </c>
      <c r="D209" s="12" t="s">
        <v>7</v>
      </c>
      <c r="E209" s="12">
        <v>300</v>
      </c>
    </row>
    <row r="210" customHeight="1" spans="1:5">
      <c r="A210" s="12">
        <v>208</v>
      </c>
      <c r="B210" s="15" t="s">
        <v>214</v>
      </c>
      <c r="C210" s="16">
        <v>43778</v>
      </c>
      <c r="D210" s="12" t="s">
        <v>7</v>
      </c>
      <c r="E210" s="12">
        <v>300</v>
      </c>
    </row>
    <row r="211" customHeight="1" spans="1:5">
      <c r="A211" s="12">
        <v>209</v>
      </c>
      <c r="B211" s="15" t="s">
        <v>215</v>
      </c>
      <c r="C211" s="16">
        <v>43790</v>
      </c>
      <c r="D211" s="12" t="s">
        <v>7</v>
      </c>
      <c r="E211" s="12">
        <v>300</v>
      </c>
    </row>
    <row r="212" customHeight="1" spans="1:5">
      <c r="A212" s="12">
        <v>210</v>
      </c>
      <c r="B212" s="15" t="s">
        <v>216</v>
      </c>
      <c r="C212" s="16">
        <v>43784</v>
      </c>
      <c r="D212" s="12" t="s">
        <v>7</v>
      </c>
      <c r="E212" s="12">
        <v>300</v>
      </c>
    </row>
    <row r="213" customHeight="1" spans="1:5">
      <c r="A213" s="12">
        <v>211</v>
      </c>
      <c r="B213" s="15" t="s">
        <v>217</v>
      </c>
      <c r="C213" s="16">
        <v>43824</v>
      </c>
      <c r="D213" s="12" t="s">
        <v>7</v>
      </c>
      <c r="E213" s="12">
        <v>300</v>
      </c>
    </row>
    <row r="214" customHeight="1" spans="1:5">
      <c r="A214" s="12">
        <v>212</v>
      </c>
      <c r="B214" s="15" t="s">
        <v>218</v>
      </c>
      <c r="C214" s="16">
        <v>43803</v>
      </c>
      <c r="D214" s="12" t="s">
        <v>7</v>
      </c>
      <c r="E214" s="12">
        <v>300</v>
      </c>
    </row>
    <row r="215" customHeight="1" spans="1:5">
      <c r="A215" s="12">
        <v>213</v>
      </c>
      <c r="B215" s="15" t="s">
        <v>219</v>
      </c>
      <c r="C215" s="16">
        <v>43803</v>
      </c>
      <c r="D215" s="12" t="s">
        <v>7</v>
      </c>
      <c r="E215" s="12">
        <v>300</v>
      </c>
    </row>
    <row r="216" customHeight="1" spans="1:5">
      <c r="A216" s="12">
        <v>214</v>
      </c>
      <c r="B216" s="15" t="s">
        <v>220</v>
      </c>
      <c r="C216" s="16">
        <v>43824</v>
      </c>
      <c r="D216" s="12" t="s">
        <v>7</v>
      </c>
      <c r="E216" s="12">
        <v>300</v>
      </c>
    </row>
    <row r="217" customHeight="1" spans="1:5">
      <c r="A217" s="12">
        <v>215</v>
      </c>
      <c r="B217" s="15" t="s">
        <v>221</v>
      </c>
      <c r="C217" s="16">
        <v>43802</v>
      </c>
      <c r="D217" s="12" t="s">
        <v>7</v>
      </c>
      <c r="E217" s="12">
        <v>300</v>
      </c>
    </row>
    <row r="218" customHeight="1" spans="1:5">
      <c r="A218" s="12">
        <v>216</v>
      </c>
      <c r="B218" s="15" t="s">
        <v>222</v>
      </c>
      <c r="C218" s="16">
        <v>43824</v>
      </c>
      <c r="D218" s="12" t="s">
        <v>7</v>
      </c>
      <c r="E218" s="12">
        <v>300</v>
      </c>
    </row>
    <row r="219" customHeight="1" spans="1:5">
      <c r="A219" s="12">
        <v>217</v>
      </c>
      <c r="B219" s="15" t="s">
        <v>223</v>
      </c>
      <c r="C219" s="16">
        <v>43817</v>
      </c>
      <c r="D219" s="12" t="s">
        <v>7</v>
      </c>
      <c r="E219" s="12">
        <v>300</v>
      </c>
    </row>
    <row r="220" customHeight="1" spans="1:5">
      <c r="A220" s="12">
        <v>218</v>
      </c>
      <c r="B220" s="15" t="s">
        <v>224</v>
      </c>
      <c r="C220" s="16">
        <v>43817</v>
      </c>
      <c r="D220" s="12" t="s">
        <v>7</v>
      </c>
      <c r="E220" s="12">
        <v>300</v>
      </c>
    </row>
    <row r="221" customHeight="1" spans="1:5">
      <c r="A221" s="12">
        <v>219</v>
      </c>
      <c r="B221" s="15" t="s">
        <v>225</v>
      </c>
      <c r="C221" s="16">
        <v>43808</v>
      </c>
      <c r="D221" s="12" t="s">
        <v>7</v>
      </c>
      <c r="E221" s="12">
        <v>300</v>
      </c>
    </row>
    <row r="222" customHeight="1" spans="1:5">
      <c r="A222" s="12">
        <v>220</v>
      </c>
      <c r="B222" s="15" t="s">
        <v>226</v>
      </c>
      <c r="C222" s="16">
        <v>43812</v>
      </c>
      <c r="D222" s="12" t="s">
        <v>7</v>
      </c>
      <c r="E222" s="12">
        <v>300</v>
      </c>
    </row>
    <row r="223" customHeight="1" spans="1:5">
      <c r="A223" s="12">
        <v>221</v>
      </c>
      <c r="B223" s="15" t="s">
        <v>227</v>
      </c>
      <c r="C223" s="16">
        <v>43786</v>
      </c>
      <c r="D223" s="12" t="s">
        <v>7</v>
      </c>
      <c r="E223" s="12">
        <v>300</v>
      </c>
    </row>
    <row r="224" customHeight="1" spans="1:5">
      <c r="A224" s="12">
        <v>222</v>
      </c>
      <c r="B224" s="15" t="s">
        <v>228</v>
      </c>
      <c r="C224" s="16">
        <v>43777</v>
      </c>
      <c r="D224" s="12" t="s">
        <v>7</v>
      </c>
      <c r="E224" s="12">
        <v>300</v>
      </c>
    </row>
    <row r="225" customHeight="1" spans="1:5">
      <c r="A225" s="12">
        <v>223</v>
      </c>
      <c r="B225" s="15" t="s">
        <v>229</v>
      </c>
      <c r="C225" s="16">
        <v>43790</v>
      </c>
      <c r="D225" s="12" t="s">
        <v>7</v>
      </c>
      <c r="E225" s="12">
        <v>300</v>
      </c>
    </row>
    <row r="226" customHeight="1" spans="1:5">
      <c r="A226" s="12">
        <v>224</v>
      </c>
      <c r="B226" s="15" t="s">
        <v>230</v>
      </c>
      <c r="C226" s="16">
        <v>43775</v>
      </c>
      <c r="D226" s="12" t="s">
        <v>7</v>
      </c>
      <c r="E226" s="12">
        <v>300</v>
      </c>
    </row>
    <row r="227" customHeight="1" spans="1:5">
      <c r="A227" s="12">
        <v>225</v>
      </c>
      <c r="B227" s="15" t="s">
        <v>231</v>
      </c>
      <c r="C227" s="16">
        <v>43771</v>
      </c>
      <c r="D227" s="12" t="s">
        <v>7</v>
      </c>
      <c r="E227" s="12">
        <v>300</v>
      </c>
    </row>
    <row r="228" customHeight="1" spans="1:5">
      <c r="A228" s="12">
        <v>226</v>
      </c>
      <c r="B228" s="12" t="s">
        <v>232</v>
      </c>
      <c r="C228" s="16">
        <v>43770</v>
      </c>
      <c r="D228" s="12" t="s">
        <v>7</v>
      </c>
      <c r="E228" s="12">
        <v>300</v>
      </c>
    </row>
    <row r="229" s="1" customFormat="1" customHeight="1" spans="1:5">
      <c r="A229" s="12">
        <v>227</v>
      </c>
      <c r="B229" s="15" t="s">
        <v>233</v>
      </c>
      <c r="C229" s="16">
        <v>43518</v>
      </c>
      <c r="D229" s="12" t="s">
        <v>234</v>
      </c>
      <c r="E229" s="12">
        <v>300</v>
      </c>
    </row>
    <row r="230" s="1" customFormat="1" customHeight="1" spans="1:5">
      <c r="A230" s="12">
        <v>228</v>
      </c>
      <c r="B230" s="15" t="s">
        <v>235</v>
      </c>
      <c r="C230" s="16">
        <v>43518</v>
      </c>
      <c r="D230" s="12" t="s">
        <v>234</v>
      </c>
      <c r="E230" s="12">
        <v>300</v>
      </c>
    </row>
    <row r="231" s="1" customFormat="1" customHeight="1" spans="1:5">
      <c r="A231" s="12">
        <v>229</v>
      </c>
      <c r="B231" s="15" t="s">
        <v>236</v>
      </c>
      <c r="C231" s="16">
        <v>43383</v>
      </c>
      <c r="D231" s="12" t="s">
        <v>234</v>
      </c>
      <c r="E231" s="12">
        <v>300</v>
      </c>
    </row>
    <row r="232" s="1" customFormat="1" customHeight="1" spans="1:5">
      <c r="A232" s="12">
        <v>230</v>
      </c>
      <c r="B232" s="15" t="s">
        <v>237</v>
      </c>
      <c r="C232" s="16">
        <v>43067</v>
      </c>
      <c r="D232" s="12" t="s">
        <v>234</v>
      </c>
      <c r="E232" s="12">
        <v>300</v>
      </c>
    </row>
    <row r="233" s="1" customFormat="1" customHeight="1" spans="1:5">
      <c r="A233" s="12">
        <v>231</v>
      </c>
      <c r="B233" s="15" t="s">
        <v>238</v>
      </c>
      <c r="C233" s="16">
        <v>43363</v>
      </c>
      <c r="D233" s="12" t="s">
        <v>234</v>
      </c>
      <c r="E233" s="12">
        <v>300</v>
      </c>
    </row>
    <row r="234" s="1" customFormat="1" customHeight="1" spans="1:5">
      <c r="A234" s="12">
        <v>232</v>
      </c>
      <c r="B234" s="15" t="s">
        <v>239</v>
      </c>
      <c r="C234" s="16">
        <v>43398</v>
      </c>
      <c r="D234" s="12" t="s">
        <v>234</v>
      </c>
      <c r="E234" s="12">
        <v>300</v>
      </c>
    </row>
    <row r="235" s="1" customFormat="1" customHeight="1" spans="1:5">
      <c r="A235" s="12">
        <v>233</v>
      </c>
      <c r="B235" s="15" t="s">
        <v>240</v>
      </c>
      <c r="C235" s="16">
        <v>43067</v>
      </c>
      <c r="D235" s="12" t="s">
        <v>234</v>
      </c>
      <c r="E235" s="12">
        <v>300</v>
      </c>
    </row>
    <row r="236" s="1" customFormat="1" customHeight="1" spans="1:5">
      <c r="A236" s="12">
        <v>234</v>
      </c>
      <c r="B236" s="15" t="s">
        <v>241</v>
      </c>
      <c r="C236" s="16">
        <v>43435</v>
      </c>
      <c r="D236" s="12" t="s">
        <v>234</v>
      </c>
      <c r="E236" s="12">
        <v>300</v>
      </c>
    </row>
    <row r="237" s="1" customFormat="1" customHeight="1" spans="1:5">
      <c r="A237" s="12">
        <v>235</v>
      </c>
      <c r="B237" s="15" t="s">
        <v>242</v>
      </c>
      <c r="C237" s="16">
        <v>43363</v>
      </c>
      <c r="D237" s="12" t="s">
        <v>234</v>
      </c>
      <c r="E237" s="12">
        <v>300</v>
      </c>
    </row>
    <row r="238" s="1" customFormat="1" customHeight="1" spans="1:5">
      <c r="A238" s="12">
        <v>236</v>
      </c>
      <c r="B238" s="15" t="s">
        <v>243</v>
      </c>
      <c r="C238" s="16">
        <v>43435</v>
      </c>
      <c r="D238" s="12" t="s">
        <v>234</v>
      </c>
      <c r="E238" s="12">
        <v>300</v>
      </c>
    </row>
    <row r="239" s="1" customFormat="1" customHeight="1" spans="1:5">
      <c r="A239" s="12">
        <v>237</v>
      </c>
      <c r="B239" s="15" t="s">
        <v>244</v>
      </c>
      <c r="C239" s="16">
        <v>43051</v>
      </c>
      <c r="D239" s="12" t="s">
        <v>234</v>
      </c>
      <c r="E239" s="12">
        <v>300</v>
      </c>
    </row>
    <row r="240" s="1" customFormat="1" customHeight="1" spans="1:5">
      <c r="A240" s="12">
        <v>238</v>
      </c>
      <c r="B240" s="15" t="s">
        <v>245</v>
      </c>
      <c r="C240" s="16">
        <v>43067</v>
      </c>
      <c r="D240" s="12" t="s">
        <v>234</v>
      </c>
      <c r="E240" s="12">
        <v>300</v>
      </c>
    </row>
    <row r="241" s="1" customFormat="1" customHeight="1" spans="1:5">
      <c r="A241" s="12">
        <v>239</v>
      </c>
      <c r="B241" s="15" t="s">
        <v>246</v>
      </c>
      <c r="C241" s="16">
        <v>43191</v>
      </c>
      <c r="D241" s="12" t="s">
        <v>234</v>
      </c>
      <c r="E241" s="12">
        <v>300</v>
      </c>
    </row>
    <row r="242" s="1" customFormat="1" customHeight="1" spans="1:5">
      <c r="A242" s="12">
        <v>240</v>
      </c>
      <c r="B242" s="15" t="s">
        <v>247</v>
      </c>
      <c r="C242" s="16">
        <v>43435</v>
      </c>
      <c r="D242" s="12" t="s">
        <v>234</v>
      </c>
      <c r="E242" s="12">
        <v>300</v>
      </c>
    </row>
    <row r="243" s="1" customFormat="1" customHeight="1" spans="1:5">
      <c r="A243" s="12">
        <v>241</v>
      </c>
      <c r="B243" s="15" t="s">
        <v>248</v>
      </c>
      <c r="C243" s="16">
        <v>43518</v>
      </c>
      <c r="D243" s="12" t="s">
        <v>234</v>
      </c>
      <c r="E243" s="12">
        <v>300</v>
      </c>
    </row>
    <row r="244" s="1" customFormat="1" customHeight="1" spans="1:5">
      <c r="A244" s="12">
        <v>242</v>
      </c>
      <c r="B244" s="15" t="s">
        <v>249</v>
      </c>
      <c r="C244" s="16">
        <v>43435</v>
      </c>
      <c r="D244" s="12" t="s">
        <v>234</v>
      </c>
      <c r="E244" s="12">
        <v>300</v>
      </c>
    </row>
    <row r="245" s="1" customFormat="1" customHeight="1" spans="1:5">
      <c r="A245" s="12">
        <v>243</v>
      </c>
      <c r="B245" s="15" t="s">
        <v>250</v>
      </c>
      <c r="C245" s="16">
        <v>43521</v>
      </c>
      <c r="D245" s="12" t="s">
        <v>234</v>
      </c>
      <c r="E245" s="12">
        <v>300</v>
      </c>
    </row>
    <row r="246" s="1" customFormat="1" customHeight="1" spans="1:5">
      <c r="A246" s="12">
        <v>244</v>
      </c>
      <c r="B246" s="15" t="s">
        <v>251</v>
      </c>
      <c r="C246" s="16">
        <v>43435</v>
      </c>
      <c r="D246" s="12" t="s">
        <v>234</v>
      </c>
      <c r="E246" s="12">
        <v>300</v>
      </c>
    </row>
    <row r="247" s="1" customFormat="1" customHeight="1" spans="1:5">
      <c r="A247" s="12">
        <v>245</v>
      </c>
      <c r="B247" s="15" t="s">
        <v>252</v>
      </c>
      <c r="C247" s="14">
        <v>43466</v>
      </c>
      <c r="D247" s="12" t="s">
        <v>234</v>
      </c>
      <c r="E247" s="12">
        <v>300</v>
      </c>
    </row>
    <row r="248" s="1" customFormat="1" customHeight="1" spans="1:5">
      <c r="A248" s="12">
        <v>246</v>
      </c>
      <c r="B248" s="15" t="s">
        <v>253</v>
      </c>
      <c r="C248" s="14">
        <v>43557</v>
      </c>
      <c r="D248" s="12" t="s">
        <v>234</v>
      </c>
      <c r="E248" s="12">
        <v>300</v>
      </c>
    </row>
    <row r="249" s="1" customFormat="1" customHeight="1" spans="1:5">
      <c r="A249" s="12">
        <v>247</v>
      </c>
      <c r="B249" s="15" t="s">
        <v>254</v>
      </c>
      <c r="C249" s="14">
        <v>43529</v>
      </c>
      <c r="D249" s="12" t="s">
        <v>234</v>
      </c>
      <c r="E249" s="12">
        <v>300</v>
      </c>
    </row>
    <row r="250" s="1" customFormat="1" customHeight="1" spans="1:5">
      <c r="A250" s="12">
        <v>248</v>
      </c>
      <c r="B250" s="15" t="s">
        <v>255</v>
      </c>
      <c r="C250" s="14">
        <v>43500</v>
      </c>
      <c r="D250" s="12" t="s">
        <v>234</v>
      </c>
      <c r="E250" s="12">
        <v>300</v>
      </c>
    </row>
    <row r="251" s="1" customFormat="1" customHeight="1" spans="1:5">
      <c r="A251" s="12">
        <v>249</v>
      </c>
      <c r="B251" s="15" t="s">
        <v>256</v>
      </c>
      <c r="C251" s="14">
        <v>43560</v>
      </c>
      <c r="D251" s="12" t="s">
        <v>234</v>
      </c>
      <c r="E251" s="12">
        <v>300</v>
      </c>
    </row>
    <row r="252" s="1" customFormat="1" customHeight="1" spans="1:5">
      <c r="A252" s="12">
        <v>250</v>
      </c>
      <c r="B252" s="15" t="s">
        <v>257</v>
      </c>
      <c r="C252" s="14">
        <v>43471</v>
      </c>
      <c r="D252" s="12" t="s">
        <v>234</v>
      </c>
      <c r="E252" s="12">
        <v>300</v>
      </c>
    </row>
    <row r="253" s="1" customFormat="1" customHeight="1" spans="1:5">
      <c r="A253" s="12">
        <v>251</v>
      </c>
      <c r="B253" s="15" t="s">
        <v>258</v>
      </c>
      <c r="C253" s="14">
        <v>43562</v>
      </c>
      <c r="D253" s="12" t="s">
        <v>234</v>
      </c>
      <c r="E253" s="12">
        <v>300</v>
      </c>
    </row>
    <row r="254" s="1" customFormat="1" customHeight="1" spans="1:5">
      <c r="A254" s="12">
        <v>252</v>
      </c>
      <c r="B254" s="15" t="s">
        <v>259</v>
      </c>
      <c r="C254" s="14">
        <v>43556</v>
      </c>
      <c r="D254" s="12" t="s">
        <v>234</v>
      </c>
      <c r="E254" s="12">
        <v>300</v>
      </c>
    </row>
    <row r="255" s="1" customFormat="1" customHeight="1" spans="1:5">
      <c r="A255" s="12">
        <v>253</v>
      </c>
      <c r="B255" s="15" t="s">
        <v>260</v>
      </c>
      <c r="C255" s="14">
        <v>43505</v>
      </c>
      <c r="D255" s="12" t="s">
        <v>234</v>
      </c>
      <c r="E255" s="12">
        <v>300</v>
      </c>
    </row>
    <row r="256" s="1" customFormat="1" customHeight="1" spans="1:5">
      <c r="A256" s="12">
        <v>254</v>
      </c>
      <c r="B256" s="15" t="s">
        <v>261</v>
      </c>
      <c r="C256" s="14">
        <v>43565</v>
      </c>
      <c r="D256" s="12" t="s">
        <v>234</v>
      </c>
      <c r="E256" s="12">
        <v>300</v>
      </c>
    </row>
    <row r="257" s="1" customFormat="1" customHeight="1" spans="1:5">
      <c r="A257" s="12">
        <v>255</v>
      </c>
      <c r="B257" s="15" t="s">
        <v>262</v>
      </c>
      <c r="C257" s="14">
        <v>43596</v>
      </c>
      <c r="D257" s="12" t="s">
        <v>234</v>
      </c>
      <c r="E257" s="12">
        <v>300</v>
      </c>
    </row>
    <row r="258" s="1" customFormat="1" customHeight="1" spans="1:5">
      <c r="A258" s="12">
        <v>256</v>
      </c>
      <c r="B258" s="15" t="s">
        <v>263</v>
      </c>
      <c r="C258" s="14">
        <v>43477</v>
      </c>
      <c r="D258" s="12" t="s">
        <v>234</v>
      </c>
      <c r="E258" s="12">
        <v>300</v>
      </c>
    </row>
    <row r="259" customHeight="1" spans="1:5">
      <c r="A259" s="12">
        <v>257</v>
      </c>
      <c r="B259" s="18" t="s">
        <v>264</v>
      </c>
      <c r="C259" s="19">
        <v>43525</v>
      </c>
      <c r="D259" s="13" t="s">
        <v>265</v>
      </c>
      <c r="E259" s="12">
        <v>300</v>
      </c>
    </row>
    <row r="260" customHeight="1" spans="1:5">
      <c r="A260" s="12">
        <v>258</v>
      </c>
      <c r="B260" s="13" t="s">
        <v>266</v>
      </c>
      <c r="C260" s="20">
        <v>43902</v>
      </c>
      <c r="D260" s="13" t="s">
        <v>265</v>
      </c>
      <c r="E260" s="12">
        <v>300</v>
      </c>
    </row>
    <row r="261" customHeight="1" spans="1:5">
      <c r="A261" s="12">
        <v>259</v>
      </c>
      <c r="B261" s="13" t="s">
        <v>267</v>
      </c>
      <c r="C261" s="20">
        <v>43902</v>
      </c>
      <c r="D261" s="13" t="s">
        <v>265</v>
      </c>
      <c r="E261" s="12">
        <v>300</v>
      </c>
    </row>
    <row r="262" customHeight="1" spans="1:5">
      <c r="A262" s="12">
        <v>260</v>
      </c>
      <c r="B262" s="13" t="s">
        <v>268</v>
      </c>
      <c r="C262" s="20">
        <v>43902</v>
      </c>
      <c r="D262" s="13" t="s">
        <v>265</v>
      </c>
      <c r="E262" s="12">
        <v>300</v>
      </c>
    </row>
    <row r="263" customHeight="1" spans="1:5">
      <c r="A263" s="12">
        <v>261</v>
      </c>
      <c r="B263" s="13" t="s">
        <v>269</v>
      </c>
      <c r="C263" s="20">
        <v>43902</v>
      </c>
      <c r="D263" s="13" t="s">
        <v>265</v>
      </c>
      <c r="E263" s="12">
        <v>300</v>
      </c>
    </row>
    <row r="264" customHeight="1" spans="1:5">
      <c r="A264" s="12">
        <v>262</v>
      </c>
      <c r="B264" s="13" t="s">
        <v>270</v>
      </c>
      <c r="C264" s="20">
        <v>43902</v>
      </c>
      <c r="D264" s="13" t="s">
        <v>265</v>
      </c>
      <c r="E264" s="12">
        <v>300</v>
      </c>
    </row>
    <row r="265" customHeight="1" spans="1:5">
      <c r="A265" s="12">
        <v>263</v>
      </c>
      <c r="B265" s="13" t="s">
        <v>271</v>
      </c>
      <c r="C265" s="20">
        <v>43902</v>
      </c>
      <c r="D265" s="13" t="s">
        <v>265</v>
      </c>
      <c r="E265" s="12">
        <v>300</v>
      </c>
    </row>
    <row r="266" customHeight="1" spans="1:5">
      <c r="A266" s="12">
        <v>264</v>
      </c>
      <c r="B266" s="13" t="s">
        <v>272</v>
      </c>
      <c r="C266" s="20">
        <v>43902</v>
      </c>
      <c r="D266" s="13" t="s">
        <v>265</v>
      </c>
      <c r="E266" s="12">
        <v>300</v>
      </c>
    </row>
    <row r="267" customHeight="1" spans="1:5">
      <c r="A267" s="12">
        <v>265</v>
      </c>
      <c r="B267" s="13" t="s">
        <v>273</v>
      </c>
      <c r="C267" s="20">
        <v>43902</v>
      </c>
      <c r="D267" s="13" t="s">
        <v>265</v>
      </c>
      <c r="E267" s="12">
        <v>300</v>
      </c>
    </row>
    <row r="268" customHeight="1" spans="1:5">
      <c r="A268" s="12">
        <v>266</v>
      </c>
      <c r="B268" s="13" t="s">
        <v>274</v>
      </c>
      <c r="C268" s="21">
        <v>43912</v>
      </c>
      <c r="D268" s="13" t="s">
        <v>265</v>
      </c>
      <c r="E268" s="12">
        <v>300</v>
      </c>
    </row>
    <row r="269" customHeight="1" spans="1:5">
      <c r="A269" s="12">
        <v>267</v>
      </c>
      <c r="B269" s="13" t="s">
        <v>275</v>
      </c>
      <c r="C269" s="21">
        <v>43913</v>
      </c>
      <c r="D269" s="13" t="s">
        <v>265</v>
      </c>
      <c r="E269" s="12">
        <v>300</v>
      </c>
    </row>
    <row r="270" customHeight="1" spans="1:5">
      <c r="A270" s="12">
        <v>268</v>
      </c>
      <c r="B270" s="13" t="s">
        <v>276</v>
      </c>
      <c r="C270" s="21">
        <v>43907</v>
      </c>
      <c r="D270" s="13" t="s">
        <v>265</v>
      </c>
      <c r="E270" s="12">
        <v>300</v>
      </c>
    </row>
    <row r="271" customHeight="1" spans="1:5">
      <c r="A271" s="12">
        <v>269</v>
      </c>
      <c r="B271" s="13" t="s">
        <v>277</v>
      </c>
      <c r="C271" s="21">
        <v>43907</v>
      </c>
      <c r="D271" s="13" t="s">
        <v>265</v>
      </c>
      <c r="E271" s="12">
        <v>300</v>
      </c>
    </row>
    <row r="272" customHeight="1" spans="1:5">
      <c r="A272" s="12">
        <v>270</v>
      </c>
      <c r="B272" s="12" t="s">
        <v>278</v>
      </c>
      <c r="C272" s="22">
        <v>43601</v>
      </c>
      <c r="D272" s="12" t="s">
        <v>279</v>
      </c>
      <c r="E272" s="12">
        <v>300</v>
      </c>
    </row>
    <row r="273" customHeight="1" spans="1:5">
      <c r="A273" s="12">
        <v>271</v>
      </c>
      <c r="B273" s="12" t="s">
        <v>280</v>
      </c>
      <c r="C273" s="20">
        <v>42800</v>
      </c>
      <c r="D273" s="12" t="s">
        <v>279</v>
      </c>
      <c r="E273" s="12">
        <v>300</v>
      </c>
    </row>
    <row r="274" customHeight="1" spans="1:5">
      <c r="A274" s="12">
        <v>272</v>
      </c>
      <c r="B274" s="12" t="s">
        <v>281</v>
      </c>
      <c r="C274" s="20">
        <v>42800</v>
      </c>
      <c r="D274" s="12" t="s">
        <v>279</v>
      </c>
      <c r="E274" s="12">
        <v>300</v>
      </c>
    </row>
    <row r="275" customHeight="1" spans="1:5">
      <c r="A275" s="12">
        <v>273</v>
      </c>
      <c r="B275" s="12" t="s">
        <v>282</v>
      </c>
      <c r="C275" s="20">
        <v>42802</v>
      </c>
      <c r="D275" s="12" t="s">
        <v>279</v>
      </c>
      <c r="E275" s="12">
        <v>300</v>
      </c>
    </row>
    <row r="276" customHeight="1" spans="1:5">
      <c r="A276" s="12">
        <v>274</v>
      </c>
      <c r="B276" s="12" t="s">
        <v>283</v>
      </c>
      <c r="C276" s="20">
        <v>42789</v>
      </c>
      <c r="D276" s="12" t="s">
        <v>279</v>
      </c>
      <c r="E276" s="12">
        <v>300</v>
      </c>
    </row>
    <row r="277" customHeight="1" spans="1:5">
      <c r="A277" s="12">
        <v>275</v>
      </c>
      <c r="B277" s="23" t="s">
        <v>284</v>
      </c>
      <c r="C277" s="24">
        <v>42792</v>
      </c>
      <c r="D277" s="12" t="s">
        <v>279</v>
      </c>
      <c r="E277" s="12">
        <v>300</v>
      </c>
    </row>
    <row r="278" customHeight="1" spans="1:5">
      <c r="A278" s="12">
        <v>276</v>
      </c>
      <c r="B278" s="23" t="s">
        <v>285</v>
      </c>
      <c r="C278" s="24">
        <v>43026</v>
      </c>
      <c r="D278" s="12" t="s">
        <v>279</v>
      </c>
      <c r="E278" s="12">
        <v>300</v>
      </c>
    </row>
    <row r="279" customHeight="1" spans="1:5">
      <c r="A279" s="12">
        <v>277</v>
      </c>
      <c r="B279" s="23" t="s">
        <v>286</v>
      </c>
      <c r="C279" s="24">
        <v>43159</v>
      </c>
      <c r="D279" s="12" t="s">
        <v>279</v>
      </c>
      <c r="E279" s="12">
        <v>300</v>
      </c>
    </row>
    <row r="280" customHeight="1" spans="1:5">
      <c r="A280" s="12">
        <v>278</v>
      </c>
      <c r="B280" s="23" t="s">
        <v>287</v>
      </c>
      <c r="C280" s="24">
        <v>42800</v>
      </c>
      <c r="D280" s="12" t="s">
        <v>279</v>
      </c>
      <c r="E280" s="12">
        <v>300</v>
      </c>
    </row>
    <row r="281" customHeight="1" spans="1:5">
      <c r="A281" s="12">
        <v>279</v>
      </c>
      <c r="B281" s="23" t="s">
        <v>288</v>
      </c>
      <c r="C281" s="20">
        <v>42805</v>
      </c>
      <c r="D281" s="12" t="s">
        <v>279</v>
      </c>
      <c r="E281" s="12">
        <v>300</v>
      </c>
    </row>
    <row r="282" customHeight="1" spans="1:5">
      <c r="A282" s="12">
        <v>280</v>
      </c>
      <c r="B282" s="12" t="s">
        <v>289</v>
      </c>
      <c r="C282" s="22">
        <v>43651</v>
      </c>
      <c r="D282" s="12" t="s">
        <v>279</v>
      </c>
      <c r="E282" s="12">
        <v>300</v>
      </c>
    </row>
    <row r="283" customHeight="1" spans="1:5">
      <c r="A283" s="12">
        <v>281</v>
      </c>
      <c r="B283" s="23" t="s">
        <v>290</v>
      </c>
      <c r="C283" s="24">
        <v>43396</v>
      </c>
      <c r="D283" s="12" t="s">
        <v>279</v>
      </c>
      <c r="E283" s="12">
        <v>300</v>
      </c>
    </row>
    <row r="284" customHeight="1" spans="1:5">
      <c r="A284" s="12">
        <v>282</v>
      </c>
      <c r="B284" s="12" t="s">
        <v>291</v>
      </c>
      <c r="C284" s="20">
        <v>42816</v>
      </c>
      <c r="D284" s="12" t="s">
        <v>279</v>
      </c>
      <c r="E284" s="12">
        <v>300</v>
      </c>
    </row>
    <row r="285" customHeight="1" spans="1:5">
      <c r="A285" s="12">
        <v>283</v>
      </c>
      <c r="B285" s="12" t="s">
        <v>292</v>
      </c>
      <c r="C285" s="20">
        <v>42800</v>
      </c>
      <c r="D285" s="12" t="s">
        <v>279</v>
      </c>
      <c r="E285" s="12">
        <v>300</v>
      </c>
    </row>
    <row r="286" customHeight="1" spans="1:5">
      <c r="A286" s="12">
        <v>284</v>
      </c>
      <c r="B286" s="12" t="s">
        <v>293</v>
      </c>
      <c r="C286" s="20">
        <v>42800</v>
      </c>
      <c r="D286" s="12" t="s">
        <v>279</v>
      </c>
      <c r="E286" s="12">
        <v>300</v>
      </c>
    </row>
    <row r="287" customHeight="1" spans="1:5">
      <c r="A287" s="12">
        <v>285</v>
      </c>
      <c r="B287" s="23" t="s">
        <v>294</v>
      </c>
      <c r="C287" s="24">
        <v>43032</v>
      </c>
      <c r="D287" s="12" t="s">
        <v>279</v>
      </c>
      <c r="E287" s="12">
        <v>300</v>
      </c>
    </row>
    <row r="288" customHeight="1" spans="1:5">
      <c r="A288" s="12">
        <v>286</v>
      </c>
      <c r="B288" s="12" t="s">
        <v>295</v>
      </c>
      <c r="C288" s="20">
        <v>43529</v>
      </c>
      <c r="D288" s="12" t="s">
        <v>279</v>
      </c>
      <c r="E288" s="12">
        <v>300</v>
      </c>
    </row>
    <row r="289" customHeight="1" spans="1:5">
      <c r="A289" s="12">
        <v>287</v>
      </c>
      <c r="B289" s="12" t="s">
        <v>296</v>
      </c>
      <c r="C289" s="22">
        <v>42934</v>
      </c>
      <c r="D289" s="12" t="s">
        <v>279</v>
      </c>
      <c r="E289" s="12">
        <v>300</v>
      </c>
    </row>
    <row r="290" customHeight="1" spans="1:5">
      <c r="A290" s="12">
        <v>288</v>
      </c>
      <c r="B290" s="12" t="s">
        <v>297</v>
      </c>
      <c r="C290" s="20">
        <v>43026</v>
      </c>
      <c r="D290" s="12" t="s">
        <v>279</v>
      </c>
      <c r="E290" s="12">
        <v>300</v>
      </c>
    </row>
    <row r="291" customHeight="1" spans="1:5">
      <c r="A291" s="12">
        <v>289</v>
      </c>
      <c r="B291" s="12" t="s">
        <v>298</v>
      </c>
      <c r="C291" s="20">
        <v>43033</v>
      </c>
      <c r="D291" s="12" t="s">
        <v>279</v>
      </c>
      <c r="E291" s="12">
        <v>300</v>
      </c>
    </row>
    <row r="292" customHeight="1" spans="1:5">
      <c r="A292" s="12">
        <v>290</v>
      </c>
      <c r="B292" s="12" t="s">
        <v>299</v>
      </c>
      <c r="C292" s="20">
        <v>43000</v>
      </c>
      <c r="D292" s="12" t="s">
        <v>279</v>
      </c>
      <c r="E292" s="12">
        <v>300</v>
      </c>
    </row>
    <row r="293" customHeight="1" spans="1:5">
      <c r="A293" s="12">
        <v>291</v>
      </c>
      <c r="B293" s="12" t="s">
        <v>300</v>
      </c>
      <c r="C293" s="20">
        <v>43535</v>
      </c>
      <c r="D293" s="12" t="s">
        <v>279</v>
      </c>
      <c r="E293" s="12">
        <v>300</v>
      </c>
    </row>
    <row r="294" customHeight="1" spans="1:5">
      <c r="A294" s="12">
        <v>292</v>
      </c>
      <c r="B294" s="12" t="s">
        <v>301</v>
      </c>
      <c r="C294" s="20">
        <v>43361</v>
      </c>
      <c r="D294" s="12" t="s">
        <v>279</v>
      </c>
      <c r="E294" s="12">
        <v>300</v>
      </c>
    </row>
    <row r="295" customHeight="1" spans="1:5">
      <c r="A295" s="12">
        <v>293</v>
      </c>
      <c r="B295" s="12" t="s">
        <v>302</v>
      </c>
      <c r="C295" s="20">
        <v>43024</v>
      </c>
      <c r="D295" s="12" t="s">
        <v>279</v>
      </c>
      <c r="E295" s="12">
        <v>300</v>
      </c>
    </row>
    <row r="296" s="1" customFormat="1" customHeight="1" spans="1:5">
      <c r="A296" s="12">
        <v>294</v>
      </c>
      <c r="B296" s="12" t="s">
        <v>303</v>
      </c>
      <c r="C296" s="20">
        <v>43675</v>
      </c>
      <c r="D296" s="12" t="s">
        <v>279</v>
      </c>
      <c r="E296" s="12">
        <v>300</v>
      </c>
    </row>
    <row r="297" s="1" customFormat="1" customHeight="1" spans="1:5">
      <c r="A297" s="12">
        <v>295</v>
      </c>
      <c r="B297" s="12" t="s">
        <v>304</v>
      </c>
      <c r="C297" s="25">
        <v>43904</v>
      </c>
      <c r="D297" s="12" t="s">
        <v>305</v>
      </c>
      <c r="E297" s="12">
        <v>300</v>
      </c>
    </row>
    <row r="298" s="1" customFormat="1" customHeight="1" spans="1:5">
      <c r="A298" s="12">
        <v>296</v>
      </c>
      <c r="B298" s="12" t="s">
        <v>306</v>
      </c>
      <c r="C298" s="25">
        <v>43906</v>
      </c>
      <c r="D298" s="12" t="s">
        <v>305</v>
      </c>
      <c r="E298" s="12">
        <v>300</v>
      </c>
    </row>
    <row r="299" s="1" customFormat="1" customHeight="1" spans="1:5">
      <c r="A299" s="12">
        <v>297</v>
      </c>
      <c r="B299" s="12" t="s">
        <v>307</v>
      </c>
      <c r="C299" s="25">
        <v>43904</v>
      </c>
      <c r="D299" s="12" t="s">
        <v>305</v>
      </c>
      <c r="E299" s="12">
        <v>300</v>
      </c>
    </row>
    <row r="300" s="1" customFormat="1" customHeight="1" spans="1:5">
      <c r="A300" s="12">
        <v>298</v>
      </c>
      <c r="B300" s="12" t="s">
        <v>308</v>
      </c>
      <c r="C300" s="25">
        <v>43914</v>
      </c>
      <c r="D300" s="12" t="s">
        <v>305</v>
      </c>
      <c r="E300" s="12">
        <v>300</v>
      </c>
    </row>
    <row r="301" s="1" customFormat="1" customHeight="1" spans="1:5">
      <c r="A301" s="12">
        <v>299</v>
      </c>
      <c r="B301" s="12" t="s">
        <v>309</v>
      </c>
      <c r="C301" s="25">
        <v>43914</v>
      </c>
      <c r="D301" s="12" t="s">
        <v>305</v>
      </c>
      <c r="E301" s="12">
        <v>300</v>
      </c>
    </row>
    <row r="302" s="1" customFormat="1" customHeight="1" spans="1:5">
      <c r="A302" s="12">
        <v>300</v>
      </c>
      <c r="B302" s="13" t="s">
        <v>310</v>
      </c>
      <c r="C302" s="25">
        <v>43937</v>
      </c>
      <c r="D302" s="12" t="s">
        <v>305</v>
      </c>
      <c r="E302" s="12">
        <v>300</v>
      </c>
    </row>
    <row r="303" s="2" customFormat="1" customHeight="1" spans="1:5">
      <c r="A303" s="12">
        <v>301</v>
      </c>
      <c r="B303" s="26" t="s">
        <v>311</v>
      </c>
      <c r="C303" s="26">
        <v>2018.3</v>
      </c>
      <c r="D303" s="26" t="s">
        <v>312</v>
      </c>
      <c r="E303" s="12">
        <v>300</v>
      </c>
    </row>
    <row r="304" s="2" customFormat="1" customHeight="1" spans="1:5">
      <c r="A304" s="12">
        <v>302</v>
      </c>
      <c r="B304" s="26" t="s">
        <v>313</v>
      </c>
      <c r="C304" s="26">
        <v>2018.3</v>
      </c>
      <c r="D304" s="26" t="s">
        <v>312</v>
      </c>
      <c r="E304" s="12">
        <v>300</v>
      </c>
    </row>
    <row r="305" s="2" customFormat="1" customHeight="1" spans="1:5">
      <c r="A305" s="12">
        <v>303</v>
      </c>
      <c r="B305" s="26" t="s">
        <v>314</v>
      </c>
      <c r="C305" s="26">
        <v>2018.3</v>
      </c>
      <c r="D305" s="26" t="s">
        <v>312</v>
      </c>
      <c r="E305" s="12">
        <v>300</v>
      </c>
    </row>
    <row r="306" s="2" customFormat="1" customHeight="1" spans="1:5">
      <c r="A306" s="12">
        <v>304</v>
      </c>
      <c r="B306" s="26" t="s">
        <v>315</v>
      </c>
      <c r="C306" s="26">
        <v>2018.3</v>
      </c>
      <c r="D306" s="26" t="s">
        <v>312</v>
      </c>
      <c r="E306" s="12">
        <v>300</v>
      </c>
    </row>
    <row r="307" s="2" customFormat="1" customHeight="1" spans="1:5">
      <c r="A307" s="12">
        <v>305</v>
      </c>
      <c r="B307" s="26" t="s">
        <v>316</v>
      </c>
      <c r="C307" s="26">
        <v>2018.4</v>
      </c>
      <c r="D307" s="26" t="s">
        <v>312</v>
      </c>
      <c r="E307" s="12">
        <v>300</v>
      </c>
    </row>
    <row r="308" s="2" customFormat="1" customHeight="1" spans="1:5">
      <c r="A308" s="12">
        <v>306</v>
      </c>
      <c r="B308" s="26" t="s">
        <v>317</v>
      </c>
      <c r="C308" s="27">
        <v>2018.1</v>
      </c>
      <c r="D308" s="26" t="s">
        <v>312</v>
      </c>
      <c r="E308" s="12">
        <v>300</v>
      </c>
    </row>
    <row r="309" s="2" customFormat="1" customHeight="1" spans="1:5">
      <c r="A309" s="12">
        <v>307</v>
      </c>
      <c r="B309" s="13" t="s">
        <v>318</v>
      </c>
      <c r="C309" s="26">
        <v>2018.11</v>
      </c>
      <c r="D309" s="26" t="s">
        <v>312</v>
      </c>
      <c r="E309" s="12">
        <v>300</v>
      </c>
    </row>
    <row r="310" s="2" customFormat="1" customHeight="1" spans="1:5">
      <c r="A310" s="12">
        <v>308</v>
      </c>
      <c r="B310" s="13" t="s">
        <v>319</v>
      </c>
      <c r="C310" s="26">
        <v>2018.11</v>
      </c>
      <c r="D310" s="26" t="s">
        <v>312</v>
      </c>
      <c r="E310" s="12">
        <v>300</v>
      </c>
    </row>
    <row r="311" s="2" customFormat="1" customHeight="1" spans="1:5">
      <c r="A311" s="12">
        <v>309</v>
      </c>
      <c r="B311" s="13" t="s">
        <v>320</v>
      </c>
      <c r="C311" s="26">
        <v>2019.2</v>
      </c>
      <c r="D311" s="26" t="s">
        <v>312</v>
      </c>
      <c r="E311" s="12">
        <v>300</v>
      </c>
    </row>
    <row r="312" s="2" customFormat="1" customHeight="1" spans="1:5">
      <c r="A312" s="12">
        <v>310</v>
      </c>
      <c r="B312" s="13" t="s">
        <v>321</v>
      </c>
      <c r="C312" s="26">
        <v>2019.3</v>
      </c>
      <c r="D312" s="26" t="s">
        <v>312</v>
      </c>
      <c r="E312" s="12">
        <v>300</v>
      </c>
    </row>
    <row r="313" s="2" customFormat="1" customHeight="1" spans="1:5">
      <c r="A313" s="12">
        <v>311</v>
      </c>
      <c r="B313" s="13" t="s">
        <v>322</v>
      </c>
      <c r="C313" s="26">
        <v>2019.3</v>
      </c>
      <c r="D313" s="26" t="s">
        <v>312</v>
      </c>
      <c r="E313" s="12">
        <v>300</v>
      </c>
    </row>
    <row r="314" s="2" customFormat="1" customHeight="1" spans="1:5">
      <c r="A314" s="12">
        <v>312</v>
      </c>
      <c r="B314" s="13" t="s">
        <v>323</v>
      </c>
      <c r="C314" s="26">
        <v>2019.4</v>
      </c>
      <c r="D314" s="26" t="s">
        <v>312</v>
      </c>
      <c r="E314" s="12">
        <v>300</v>
      </c>
    </row>
    <row r="315" s="2" customFormat="1" customHeight="1" spans="1:5">
      <c r="A315" s="12">
        <v>313</v>
      </c>
      <c r="B315" s="12" t="s">
        <v>324</v>
      </c>
      <c r="C315" s="12">
        <v>2019.7</v>
      </c>
      <c r="D315" s="26" t="s">
        <v>312</v>
      </c>
      <c r="E315" s="12">
        <v>300</v>
      </c>
    </row>
    <row r="316" s="2" customFormat="1" customHeight="1" spans="1:5">
      <c r="A316" s="12">
        <v>314</v>
      </c>
      <c r="B316" s="12" t="s">
        <v>325</v>
      </c>
      <c r="C316" s="12">
        <v>2019.8</v>
      </c>
      <c r="D316" s="26" t="s">
        <v>312</v>
      </c>
      <c r="E316" s="12">
        <v>300</v>
      </c>
    </row>
    <row r="317" s="2" customFormat="1" customHeight="1" spans="1:5">
      <c r="A317" s="12">
        <v>315</v>
      </c>
      <c r="B317" s="12" t="s">
        <v>326</v>
      </c>
      <c r="C317" s="28">
        <v>2019.1</v>
      </c>
      <c r="D317" s="26" t="s">
        <v>312</v>
      </c>
      <c r="E317" s="12">
        <v>300</v>
      </c>
    </row>
    <row r="318" s="2" customFormat="1" customHeight="1" spans="1:5">
      <c r="A318" s="12">
        <v>316</v>
      </c>
      <c r="B318" s="12" t="s">
        <v>327</v>
      </c>
      <c r="C318" s="12">
        <v>2019.11</v>
      </c>
      <c r="D318" s="26" t="s">
        <v>312</v>
      </c>
      <c r="E318" s="12">
        <v>300</v>
      </c>
    </row>
    <row r="319" s="2" customFormat="1" customHeight="1" spans="1:5">
      <c r="A319" s="12">
        <v>317</v>
      </c>
      <c r="B319" s="12" t="s">
        <v>328</v>
      </c>
      <c r="C319" s="12">
        <v>2020.1</v>
      </c>
      <c r="D319" s="26" t="s">
        <v>312</v>
      </c>
      <c r="E319" s="12">
        <v>300</v>
      </c>
    </row>
    <row r="320" s="2" customFormat="1" customHeight="1" spans="1:5">
      <c r="A320" s="12">
        <v>318</v>
      </c>
      <c r="B320" s="12" t="s">
        <v>329</v>
      </c>
      <c r="C320" s="12">
        <v>2020.3</v>
      </c>
      <c r="D320" s="26" t="s">
        <v>312</v>
      </c>
      <c r="E320" s="12">
        <v>300</v>
      </c>
    </row>
    <row r="321" s="2" customFormat="1" customHeight="1" spans="1:5">
      <c r="A321" s="12">
        <v>319</v>
      </c>
      <c r="B321" s="12" t="s">
        <v>330</v>
      </c>
      <c r="C321" s="12">
        <v>2020.3</v>
      </c>
      <c r="D321" s="26" t="s">
        <v>312</v>
      </c>
      <c r="E321" s="12">
        <v>300</v>
      </c>
    </row>
    <row r="322" s="1" customFormat="1" customHeight="1" spans="1:5">
      <c r="A322" s="12">
        <v>320</v>
      </c>
      <c r="B322" s="29" t="s">
        <v>331</v>
      </c>
      <c r="C322" s="30">
        <f>VLOOKUP(B322,'[1]9月份工资'!$C$3:$F$102,4,0)</f>
        <v>43582</v>
      </c>
      <c r="D322" s="29" t="s">
        <v>332</v>
      </c>
      <c r="E322" s="12">
        <v>300</v>
      </c>
    </row>
    <row r="323" s="1" customFormat="1" customHeight="1" spans="1:5">
      <c r="A323" s="12">
        <v>321</v>
      </c>
      <c r="B323" s="29" t="s">
        <v>333</v>
      </c>
      <c r="C323" s="30">
        <f>VLOOKUP(B323,'[1]9月份工资'!$C$3:$F$102,4,0)</f>
        <v>43344</v>
      </c>
      <c r="D323" s="29" t="s">
        <v>332</v>
      </c>
      <c r="E323" s="12">
        <v>300</v>
      </c>
    </row>
    <row r="324" s="1" customFormat="1" customHeight="1" spans="1:5">
      <c r="A324" s="12">
        <v>322</v>
      </c>
      <c r="B324" s="29" t="s">
        <v>334</v>
      </c>
      <c r="C324" s="30">
        <f>VLOOKUP(B324,'[1]9月份工资'!$C$3:$F$102,4,0)</f>
        <v>43573</v>
      </c>
      <c r="D324" s="29" t="s">
        <v>332</v>
      </c>
      <c r="E324" s="12">
        <v>300</v>
      </c>
    </row>
    <row r="325" s="1" customFormat="1" customHeight="1" spans="1:5">
      <c r="A325" s="12">
        <v>323</v>
      </c>
      <c r="B325" s="29" t="s">
        <v>335</v>
      </c>
      <c r="C325" s="30">
        <f>VLOOKUP(B325,'[1]9月份工资'!$C$3:$F$102,4,0)</f>
        <v>43705</v>
      </c>
      <c r="D325" s="29" t="s">
        <v>332</v>
      </c>
      <c r="E325" s="12">
        <v>300</v>
      </c>
    </row>
    <row r="326" s="1" customFormat="1" customHeight="1" spans="1:5">
      <c r="A326" s="12">
        <v>324</v>
      </c>
      <c r="B326" s="29" t="s">
        <v>336</v>
      </c>
      <c r="C326" s="30">
        <f>VLOOKUP(B326,'[1]9月份工资'!$C$3:$F$102,4,0)</f>
        <v>43724</v>
      </c>
      <c r="D326" s="29" t="s">
        <v>332</v>
      </c>
      <c r="E326" s="12">
        <v>300</v>
      </c>
    </row>
    <row r="327" s="1" customFormat="1" customHeight="1" spans="1:5">
      <c r="A327" s="12">
        <v>325</v>
      </c>
      <c r="B327" s="29" t="s">
        <v>337</v>
      </c>
      <c r="C327" s="30">
        <f>VLOOKUP(B327,'[1]9月份工资'!$C$3:$F$102,4,0)</f>
        <v>42415</v>
      </c>
      <c r="D327" s="29" t="s">
        <v>332</v>
      </c>
      <c r="E327" s="12">
        <v>300</v>
      </c>
    </row>
    <row r="328" s="1" customFormat="1" customHeight="1" spans="1:5">
      <c r="A328" s="12">
        <v>326</v>
      </c>
      <c r="B328" s="29" t="s">
        <v>338</v>
      </c>
      <c r="C328" s="30">
        <f>VLOOKUP(B328,'[1]9月份工资'!$C$3:$F$102,4,0)</f>
        <v>43914</v>
      </c>
      <c r="D328" s="29" t="s">
        <v>332</v>
      </c>
      <c r="E328" s="12">
        <v>300</v>
      </c>
    </row>
    <row r="329" s="1" customFormat="1" customHeight="1" spans="1:5">
      <c r="A329" s="12">
        <v>327</v>
      </c>
      <c r="B329" s="29" t="s">
        <v>339</v>
      </c>
      <c r="C329" s="30">
        <f>VLOOKUP(B329,'[1]9月份工资'!$C$3:$F$102,4,0)</f>
        <v>42958</v>
      </c>
      <c r="D329" s="29" t="s">
        <v>332</v>
      </c>
      <c r="E329" s="12">
        <v>300</v>
      </c>
    </row>
    <row r="330" s="1" customFormat="1" customHeight="1" spans="1:5">
      <c r="A330" s="12">
        <v>328</v>
      </c>
      <c r="B330" s="29" t="s">
        <v>340</v>
      </c>
      <c r="C330" s="30">
        <f>VLOOKUP(B330,'[1]9月份工资'!$C$3:$F$102,4,0)</f>
        <v>43518</v>
      </c>
      <c r="D330" s="29" t="s">
        <v>332</v>
      </c>
      <c r="E330" s="12">
        <v>300</v>
      </c>
    </row>
    <row r="331" s="1" customFormat="1" customHeight="1" spans="1:5">
      <c r="A331" s="12">
        <v>329</v>
      </c>
      <c r="B331" s="29" t="s">
        <v>341</v>
      </c>
      <c r="C331" s="30">
        <f>VLOOKUP(B331,'[1]9月份工资'!$C$3:$F$102,4,0)</f>
        <v>42507</v>
      </c>
      <c r="D331" s="29" t="s">
        <v>332</v>
      </c>
      <c r="E331" s="12">
        <v>300</v>
      </c>
    </row>
    <row r="332" s="1" customFormat="1" customHeight="1" spans="1:5">
      <c r="A332" s="12">
        <v>330</v>
      </c>
      <c r="B332" s="29" t="s">
        <v>342</v>
      </c>
      <c r="C332" s="30">
        <f>VLOOKUP(B332,'[1]9月份工资'!$C$3:$F$102,4,0)</f>
        <v>43531</v>
      </c>
      <c r="D332" s="29" t="s">
        <v>332</v>
      </c>
      <c r="E332" s="12">
        <v>300</v>
      </c>
    </row>
    <row r="333" s="1" customFormat="1" customHeight="1" spans="1:5">
      <c r="A333" s="12">
        <v>331</v>
      </c>
      <c r="B333" s="29" t="s">
        <v>343</v>
      </c>
      <c r="C333" s="30">
        <f>VLOOKUP(B333,'[1]9月份工资'!$C$3:$F$102,4,0)</f>
        <v>42771</v>
      </c>
      <c r="D333" s="29" t="s">
        <v>332</v>
      </c>
      <c r="E333" s="12">
        <v>300</v>
      </c>
    </row>
    <row r="334" s="1" customFormat="1" customHeight="1" spans="1:5">
      <c r="A334" s="12">
        <v>332</v>
      </c>
      <c r="B334" s="29" t="s">
        <v>344</v>
      </c>
      <c r="C334" s="30">
        <f>VLOOKUP(B334,'[1]9月份工资'!$C$3:$F$102,4,0)</f>
        <v>42467</v>
      </c>
      <c r="D334" s="29" t="s">
        <v>332</v>
      </c>
      <c r="E334" s="12">
        <v>300</v>
      </c>
    </row>
    <row r="335" s="1" customFormat="1" customHeight="1" spans="1:5">
      <c r="A335" s="12">
        <v>333</v>
      </c>
      <c r="B335" s="29" t="s">
        <v>345</v>
      </c>
      <c r="C335" s="30">
        <f>VLOOKUP(B335,'[1]9月份工资'!$C$3:$F$102,4,0)</f>
        <v>42792</v>
      </c>
      <c r="D335" s="29" t="s">
        <v>332</v>
      </c>
      <c r="E335" s="12">
        <v>300</v>
      </c>
    </row>
    <row r="336" s="1" customFormat="1" customHeight="1" spans="1:5">
      <c r="A336" s="12">
        <v>334</v>
      </c>
      <c r="B336" s="29" t="s">
        <v>346</v>
      </c>
      <c r="C336" s="30">
        <f>VLOOKUP(B336,'[1]9月份工资'!$C$3:$F$102,4,0)</f>
        <v>43418</v>
      </c>
      <c r="D336" s="29" t="s">
        <v>332</v>
      </c>
      <c r="E336" s="12">
        <v>300</v>
      </c>
    </row>
    <row r="337" s="1" customFormat="1" customHeight="1" spans="1:5">
      <c r="A337" s="12">
        <v>335</v>
      </c>
      <c r="B337" s="29" t="s">
        <v>347</v>
      </c>
      <c r="C337" s="30">
        <f>VLOOKUP(B337,'[1]9月份工资'!$C$3:$F$102,4,0)</f>
        <v>42771</v>
      </c>
      <c r="D337" s="29" t="s">
        <v>332</v>
      </c>
      <c r="E337" s="12">
        <v>300</v>
      </c>
    </row>
    <row r="338" s="1" customFormat="1" customHeight="1" spans="1:5">
      <c r="A338" s="12">
        <v>336</v>
      </c>
      <c r="B338" s="29" t="s">
        <v>348</v>
      </c>
      <c r="C338" s="30">
        <f>VLOOKUP(B338,'[1]9月份工资'!$C$3:$F$102,4,0)</f>
        <v>43528</v>
      </c>
      <c r="D338" s="29" t="s">
        <v>332</v>
      </c>
      <c r="E338" s="12">
        <v>300</v>
      </c>
    </row>
    <row r="339" s="1" customFormat="1" customHeight="1" spans="1:5">
      <c r="A339" s="12">
        <v>337</v>
      </c>
      <c r="B339" s="29" t="s">
        <v>349</v>
      </c>
      <c r="C339" s="30">
        <f>VLOOKUP(B339,'[1]9月份工资'!$C$3:$F$102,4,0)</f>
        <v>43661</v>
      </c>
      <c r="D339" s="29" t="s">
        <v>332</v>
      </c>
      <c r="E339" s="12">
        <v>300</v>
      </c>
    </row>
    <row r="340" s="1" customFormat="1" customHeight="1" spans="1:5">
      <c r="A340" s="12">
        <v>338</v>
      </c>
      <c r="B340" s="29" t="s">
        <v>350</v>
      </c>
      <c r="C340" s="30">
        <f>VLOOKUP(B340,'[1]9月份工资'!$C$3:$F$102,4,0)</f>
        <v>43162</v>
      </c>
      <c r="D340" s="29" t="s">
        <v>332</v>
      </c>
      <c r="E340" s="12">
        <v>300</v>
      </c>
    </row>
    <row r="341" s="1" customFormat="1" customHeight="1" spans="1:5">
      <c r="A341" s="12">
        <v>339</v>
      </c>
      <c r="B341" s="29" t="s">
        <v>351</v>
      </c>
      <c r="C341" s="30">
        <f>VLOOKUP(B341,'[1]9月份工资'!$C$3:$F$102,4,0)</f>
        <v>42418</v>
      </c>
      <c r="D341" s="29" t="s">
        <v>332</v>
      </c>
      <c r="E341" s="12">
        <v>300</v>
      </c>
    </row>
    <row r="342" s="1" customFormat="1" customHeight="1" spans="1:5">
      <c r="A342" s="12">
        <v>340</v>
      </c>
      <c r="B342" s="29" t="s">
        <v>352</v>
      </c>
      <c r="C342" s="30">
        <f>VLOOKUP(B342,'[1]9月份工资'!$C$3:$F$102,4,0)</f>
        <v>42415</v>
      </c>
      <c r="D342" s="29" t="s">
        <v>332</v>
      </c>
      <c r="E342" s="12">
        <v>300</v>
      </c>
    </row>
    <row r="343" s="1" customFormat="1" customHeight="1" spans="1:5">
      <c r="A343" s="12">
        <v>341</v>
      </c>
      <c r="B343" s="29" t="s">
        <v>353</v>
      </c>
      <c r="C343" s="30">
        <f>VLOOKUP(B343,'[1]9月份工资'!$C$3:$F$102,4,0)</f>
        <v>43162</v>
      </c>
      <c r="D343" s="29" t="s">
        <v>332</v>
      </c>
      <c r="E343" s="12">
        <v>300</v>
      </c>
    </row>
    <row r="344" s="1" customFormat="1" customHeight="1" spans="1:5">
      <c r="A344" s="12">
        <v>342</v>
      </c>
      <c r="B344" s="29" t="s">
        <v>354</v>
      </c>
      <c r="C344" s="30">
        <f>VLOOKUP(B344,'[1]9月份工资'!$C$3:$F$102,4,0)</f>
        <v>43605</v>
      </c>
      <c r="D344" s="29" t="s">
        <v>332</v>
      </c>
      <c r="E344" s="12">
        <v>300</v>
      </c>
    </row>
    <row r="345" s="1" customFormat="1" customHeight="1" spans="1:5">
      <c r="A345" s="12">
        <v>343</v>
      </c>
      <c r="B345" s="29" t="s">
        <v>355</v>
      </c>
      <c r="C345" s="30">
        <f>VLOOKUP(B345,'[1]9月份工资'!$C$3:$F$102,4,0)</f>
        <v>42418</v>
      </c>
      <c r="D345" s="29" t="s">
        <v>332</v>
      </c>
      <c r="E345" s="12">
        <v>300</v>
      </c>
    </row>
    <row r="346" s="1" customFormat="1" customHeight="1" spans="1:5">
      <c r="A346" s="12">
        <v>344</v>
      </c>
      <c r="B346" s="29" t="s">
        <v>356</v>
      </c>
      <c r="C346" s="30">
        <f>VLOOKUP(B346,'[1]9月份工资'!$C$3:$F$102,4,0)</f>
        <v>43929</v>
      </c>
      <c r="D346" s="29" t="s">
        <v>332</v>
      </c>
      <c r="E346" s="12">
        <v>300</v>
      </c>
    </row>
    <row r="347" s="1" customFormat="1" customHeight="1" spans="1:5">
      <c r="A347" s="12">
        <v>345</v>
      </c>
      <c r="B347" s="29" t="s">
        <v>357</v>
      </c>
      <c r="C347" s="30">
        <f>VLOOKUP(B347,'[1]9月份工资'!$C$3:$F$102,4,0)</f>
        <v>43724</v>
      </c>
      <c r="D347" s="29" t="s">
        <v>332</v>
      </c>
      <c r="E347" s="12">
        <v>300</v>
      </c>
    </row>
    <row r="348" s="1" customFormat="1" customHeight="1" spans="1:5">
      <c r="A348" s="12">
        <v>346</v>
      </c>
      <c r="B348" s="29" t="s">
        <v>358</v>
      </c>
      <c r="C348" s="30">
        <f>VLOOKUP(B348,'[1]9月份工资'!$C$3:$F$102,4,0)</f>
        <v>43516</v>
      </c>
      <c r="D348" s="29" t="s">
        <v>332</v>
      </c>
      <c r="E348" s="12">
        <v>300</v>
      </c>
    </row>
    <row r="349" s="1" customFormat="1" customHeight="1" spans="1:5">
      <c r="A349" s="12">
        <v>347</v>
      </c>
      <c r="B349" s="29" t="s">
        <v>359</v>
      </c>
      <c r="C349" s="30">
        <f>VLOOKUP(B349,'[1]9月份工资'!$C$3:$F$102,4,0)</f>
        <v>43531</v>
      </c>
      <c r="D349" s="29" t="s">
        <v>332</v>
      </c>
      <c r="E349" s="12">
        <v>300</v>
      </c>
    </row>
    <row r="350" s="1" customFormat="1" customHeight="1" spans="1:5">
      <c r="A350" s="12">
        <v>348</v>
      </c>
      <c r="B350" s="29" t="s">
        <v>360</v>
      </c>
      <c r="C350" s="30">
        <f>VLOOKUP(B350,'[1]9月份工资'!$C$3:$F$102,4,0)</f>
        <v>43970</v>
      </c>
      <c r="D350" s="29" t="s">
        <v>332</v>
      </c>
      <c r="E350" s="12">
        <v>300</v>
      </c>
    </row>
    <row r="351" s="1" customFormat="1" customHeight="1" spans="1:5">
      <c r="A351" s="12">
        <v>349</v>
      </c>
      <c r="B351" s="29" t="s">
        <v>361</v>
      </c>
      <c r="C351" s="30">
        <f>VLOOKUP(B351,'[1]9月份工资'!$C$3:$F$102,4,0)</f>
        <v>43369</v>
      </c>
      <c r="D351" s="29" t="s">
        <v>332</v>
      </c>
      <c r="E351" s="12">
        <v>300</v>
      </c>
    </row>
    <row r="352" s="1" customFormat="1" customHeight="1" spans="1:5">
      <c r="A352" s="12">
        <v>350</v>
      </c>
      <c r="B352" s="29" t="s">
        <v>362</v>
      </c>
      <c r="C352" s="30">
        <f>VLOOKUP(B352,'[1]9月份工资'!$C$3:$F$102,4,0)</f>
        <v>42415</v>
      </c>
      <c r="D352" s="29" t="s">
        <v>332</v>
      </c>
      <c r="E352" s="12">
        <v>300</v>
      </c>
    </row>
    <row r="353" s="1" customFormat="1" customHeight="1" spans="1:5">
      <c r="A353" s="12">
        <v>351</v>
      </c>
      <c r="B353" s="29" t="s">
        <v>363</v>
      </c>
      <c r="C353" s="30">
        <f>VLOOKUP(B353,'[1]9月份工资'!$C$3:$F$102,4,0)</f>
        <v>42418</v>
      </c>
      <c r="D353" s="29" t="s">
        <v>332</v>
      </c>
      <c r="E353" s="12">
        <v>300</v>
      </c>
    </row>
    <row r="354" s="1" customFormat="1" customHeight="1" spans="1:5">
      <c r="A354" s="12">
        <v>352</v>
      </c>
      <c r="B354" s="29" t="s">
        <v>364</v>
      </c>
      <c r="C354" s="30">
        <f>VLOOKUP(B354,'[1]9月份工资'!$C$3:$F$102,4,0)</f>
        <v>42779</v>
      </c>
      <c r="D354" s="29" t="s">
        <v>332</v>
      </c>
      <c r="E354" s="12">
        <v>300</v>
      </c>
    </row>
    <row r="355" s="1" customFormat="1" customHeight="1" spans="1:5">
      <c r="A355" s="12">
        <v>353</v>
      </c>
      <c r="B355" s="29" t="s">
        <v>365</v>
      </c>
      <c r="C355" s="30">
        <f>VLOOKUP(B355,'[1]9月份工资'!$C$3:$F$102,4,0)</f>
        <v>43962</v>
      </c>
      <c r="D355" s="29" t="s">
        <v>332</v>
      </c>
      <c r="E355" s="12">
        <v>300</v>
      </c>
    </row>
    <row r="356" s="1" customFormat="1" customHeight="1" spans="1:5">
      <c r="A356" s="12">
        <v>354</v>
      </c>
      <c r="B356" s="29" t="s">
        <v>366</v>
      </c>
      <c r="C356" s="30">
        <f>VLOOKUP(B356,'[1]9月份工资'!$C$3:$F$102,4,0)</f>
        <v>43683</v>
      </c>
      <c r="D356" s="29" t="s">
        <v>332</v>
      </c>
      <c r="E356" s="12">
        <v>300</v>
      </c>
    </row>
    <row r="357" s="1" customFormat="1" customHeight="1" spans="1:5">
      <c r="A357" s="12">
        <v>355</v>
      </c>
      <c r="B357" s="29" t="s">
        <v>367</v>
      </c>
      <c r="C357" s="30">
        <f>VLOOKUP(B357,'[1]9月份工资'!$C$3:$F$102,4,0)</f>
        <v>43424</v>
      </c>
      <c r="D357" s="29" t="s">
        <v>332</v>
      </c>
      <c r="E357" s="12">
        <v>300</v>
      </c>
    </row>
    <row r="358" s="1" customFormat="1" customHeight="1" spans="1:5">
      <c r="A358" s="12">
        <v>356</v>
      </c>
      <c r="B358" s="29" t="s">
        <v>368</v>
      </c>
      <c r="C358" s="30">
        <f>VLOOKUP(B358,'[1]9月份工资'!$C$3:$F$102,4,0)</f>
        <v>43391</v>
      </c>
      <c r="D358" s="29" t="s">
        <v>332</v>
      </c>
      <c r="E358" s="12">
        <v>300</v>
      </c>
    </row>
    <row r="359" s="1" customFormat="1" customHeight="1" spans="1:5">
      <c r="A359" s="12">
        <v>357</v>
      </c>
      <c r="B359" s="29" t="s">
        <v>369</v>
      </c>
      <c r="C359" s="30">
        <f>VLOOKUP(B359,'[1]9月份工资'!$C$3:$F$102,4,0)</f>
        <v>43346</v>
      </c>
      <c r="D359" s="29" t="s">
        <v>332</v>
      </c>
      <c r="E359" s="12">
        <v>300</v>
      </c>
    </row>
    <row r="360" s="1" customFormat="1" customHeight="1" spans="1:5">
      <c r="A360" s="12">
        <v>358</v>
      </c>
      <c r="B360" s="29" t="s">
        <v>370</v>
      </c>
      <c r="C360" s="30">
        <f>VLOOKUP(B360,'[1]9月份工资'!$C$3:$F$102,4,0)</f>
        <v>42788</v>
      </c>
      <c r="D360" s="29" t="s">
        <v>332</v>
      </c>
      <c r="E360" s="12">
        <v>300</v>
      </c>
    </row>
    <row r="361" s="1" customFormat="1" customHeight="1" spans="1:5">
      <c r="A361" s="12">
        <v>359</v>
      </c>
      <c r="B361" s="29" t="s">
        <v>371</v>
      </c>
      <c r="C361" s="30">
        <f>VLOOKUP(B361,'[1]9月份工资'!$C$3:$F$102,4,0)</f>
        <v>43512</v>
      </c>
      <c r="D361" s="29" t="s">
        <v>332</v>
      </c>
      <c r="E361" s="12">
        <v>300</v>
      </c>
    </row>
    <row r="362" s="1" customFormat="1" customHeight="1" spans="1:5">
      <c r="A362" s="12">
        <v>360</v>
      </c>
      <c r="B362" s="29" t="s">
        <v>372</v>
      </c>
      <c r="C362" s="30">
        <f>VLOOKUP(B362,'[1]9月份工资'!$C$3:$F$102,4,0)</f>
        <v>43744</v>
      </c>
      <c r="D362" s="29" t="s">
        <v>332</v>
      </c>
      <c r="E362" s="12">
        <v>300</v>
      </c>
    </row>
    <row r="363" s="1" customFormat="1" customHeight="1" spans="1:5">
      <c r="A363" s="12">
        <v>361</v>
      </c>
      <c r="B363" s="29" t="s">
        <v>373</v>
      </c>
      <c r="C363" s="30">
        <f>VLOOKUP(B363,'[1]9月份工资'!$C$3:$F$102,4,0)</f>
        <v>42887</v>
      </c>
      <c r="D363" s="29" t="s">
        <v>332</v>
      </c>
      <c r="E363" s="12">
        <v>300</v>
      </c>
    </row>
    <row r="364" s="1" customFormat="1" customHeight="1" spans="1:5">
      <c r="A364" s="12">
        <v>362</v>
      </c>
      <c r="B364" s="29" t="s">
        <v>374</v>
      </c>
      <c r="C364" s="30">
        <f>VLOOKUP(B364,'[1]9月份工资'!$C$3:$F$102,4,0)</f>
        <v>43477</v>
      </c>
      <c r="D364" s="29" t="s">
        <v>332</v>
      </c>
      <c r="E364" s="12">
        <v>300</v>
      </c>
    </row>
    <row r="365" s="1" customFormat="1" customHeight="1" spans="1:5">
      <c r="A365" s="12">
        <v>363</v>
      </c>
      <c r="B365" s="29" t="s">
        <v>375</v>
      </c>
      <c r="C365" s="30">
        <f>VLOOKUP(B365,'[1]9月份工资'!$C$3:$F$102,4,0)</f>
        <v>42425</v>
      </c>
      <c r="D365" s="29" t="s">
        <v>332</v>
      </c>
      <c r="E365" s="12">
        <v>300</v>
      </c>
    </row>
    <row r="366" s="1" customFormat="1" customHeight="1" spans="1:5">
      <c r="A366" s="12">
        <v>364</v>
      </c>
      <c r="B366" s="29" t="s">
        <v>376</v>
      </c>
      <c r="C366" s="30">
        <f>VLOOKUP(B366,'[1]9月份工资'!$C$3:$F$102,4,0)</f>
        <v>43563</v>
      </c>
      <c r="D366" s="29" t="s">
        <v>332</v>
      </c>
      <c r="E366" s="12">
        <v>300</v>
      </c>
    </row>
    <row r="367" s="1" customFormat="1" customHeight="1" spans="1:5">
      <c r="A367" s="12">
        <v>365</v>
      </c>
      <c r="B367" s="29" t="s">
        <v>377</v>
      </c>
      <c r="C367" s="30">
        <f>VLOOKUP(B367,'[1]9月份工资'!$C$3:$F$102,4,0)</f>
        <v>43417</v>
      </c>
      <c r="D367" s="29" t="s">
        <v>332</v>
      </c>
      <c r="E367" s="12">
        <v>300</v>
      </c>
    </row>
    <row r="368" s="1" customFormat="1" customHeight="1" spans="1:5">
      <c r="A368" s="12">
        <v>366</v>
      </c>
      <c r="B368" s="29" t="s">
        <v>378</v>
      </c>
      <c r="C368" s="30">
        <f>VLOOKUP(B368,'[1]9月份工资'!$C$3:$F$102,4,0)</f>
        <v>42432</v>
      </c>
      <c r="D368" s="29" t="s">
        <v>332</v>
      </c>
      <c r="E368" s="12">
        <v>300</v>
      </c>
    </row>
    <row r="369" s="1" customFormat="1" customHeight="1" spans="1:5">
      <c r="A369" s="12">
        <v>367</v>
      </c>
      <c r="B369" s="29" t="s">
        <v>379</v>
      </c>
      <c r="C369" s="30">
        <f>VLOOKUP(B369,'[1]9月份工资'!$C$3:$F$102,4,0)</f>
        <v>42418</v>
      </c>
      <c r="D369" s="29" t="s">
        <v>332</v>
      </c>
      <c r="E369" s="12">
        <v>300</v>
      </c>
    </row>
    <row r="370" s="1" customFormat="1" customHeight="1" spans="1:5">
      <c r="A370" s="12">
        <v>368</v>
      </c>
      <c r="B370" s="29" t="s">
        <v>380</v>
      </c>
      <c r="C370" s="30">
        <f>VLOOKUP(B370,'[1]9月份工资'!$C$3:$F$102,4,0)</f>
        <v>43344</v>
      </c>
      <c r="D370" s="29" t="s">
        <v>332</v>
      </c>
      <c r="E370" s="12">
        <v>300</v>
      </c>
    </row>
    <row r="371" s="1" customFormat="1" customHeight="1" spans="1:5">
      <c r="A371" s="12">
        <v>369</v>
      </c>
      <c r="B371" s="29" t="s">
        <v>381</v>
      </c>
      <c r="C371" s="30">
        <f>VLOOKUP(B371,'[1]9月份工资'!$C$3:$F$102,4,0)</f>
        <v>42576</v>
      </c>
      <c r="D371" s="29" t="s">
        <v>332</v>
      </c>
      <c r="E371" s="12">
        <v>300</v>
      </c>
    </row>
    <row r="372" s="1" customFormat="1" customHeight="1" spans="1:5">
      <c r="A372" s="12">
        <v>370</v>
      </c>
      <c r="B372" s="29" t="s">
        <v>382</v>
      </c>
      <c r="C372" s="30">
        <f>VLOOKUP(B372,'[1]9月份工资'!$C$3:$F$102,4,0)</f>
        <v>42430</v>
      </c>
      <c r="D372" s="29" t="s">
        <v>332</v>
      </c>
      <c r="E372" s="12">
        <v>300</v>
      </c>
    </row>
    <row r="373" s="1" customFormat="1" customHeight="1" spans="1:5">
      <c r="A373" s="12">
        <v>371</v>
      </c>
      <c r="B373" s="29" t="s">
        <v>383</v>
      </c>
      <c r="C373" s="30">
        <f>VLOOKUP(B373,'[1]9月份工资'!$C$3:$F$102,4,0)</f>
        <v>42578</v>
      </c>
      <c r="D373" s="29" t="s">
        <v>332</v>
      </c>
      <c r="E373" s="12">
        <v>300</v>
      </c>
    </row>
    <row r="374" s="1" customFormat="1" customHeight="1" spans="1:5">
      <c r="A374" s="12">
        <v>372</v>
      </c>
      <c r="B374" s="29" t="s">
        <v>384</v>
      </c>
      <c r="C374" s="30">
        <f>VLOOKUP(B374,'[1]9月份工资'!$C$3:$F$102,4,0)</f>
        <v>42963</v>
      </c>
      <c r="D374" s="29" t="s">
        <v>332</v>
      </c>
      <c r="E374" s="12">
        <v>300</v>
      </c>
    </row>
    <row r="375" s="1" customFormat="1" customHeight="1" spans="1:5">
      <c r="A375" s="12">
        <v>373</v>
      </c>
      <c r="B375" s="29" t="s">
        <v>385</v>
      </c>
      <c r="C375" s="30">
        <f>VLOOKUP(B375,'[1]9月份工资'!$C$3:$F$102,4,0)</f>
        <v>43081</v>
      </c>
      <c r="D375" s="29" t="s">
        <v>332</v>
      </c>
      <c r="E375" s="12">
        <v>300</v>
      </c>
    </row>
    <row r="376" s="1" customFormat="1" customHeight="1" spans="1:5">
      <c r="A376" s="12">
        <v>374</v>
      </c>
      <c r="B376" s="29" t="s">
        <v>386</v>
      </c>
      <c r="C376" s="30">
        <f>VLOOKUP(B376,'[1]9月份工资'!$C$3:$F$102,4,0)</f>
        <v>43514</v>
      </c>
      <c r="D376" s="29" t="s">
        <v>332</v>
      </c>
      <c r="E376" s="12">
        <v>300</v>
      </c>
    </row>
    <row r="377" s="1" customFormat="1" customHeight="1" spans="1:5">
      <c r="A377" s="12">
        <v>375</v>
      </c>
      <c r="B377" s="29" t="s">
        <v>387</v>
      </c>
      <c r="C377" s="30">
        <f>VLOOKUP(B377,'[1]9月份工资'!$C$3:$F$102,4,0)</f>
        <v>42423</v>
      </c>
      <c r="D377" s="29" t="s">
        <v>332</v>
      </c>
      <c r="E377" s="12">
        <v>300</v>
      </c>
    </row>
    <row r="378" s="1" customFormat="1" customHeight="1" spans="1:5">
      <c r="A378" s="12">
        <v>376</v>
      </c>
      <c r="B378" s="29" t="s">
        <v>388</v>
      </c>
      <c r="C378" s="30">
        <f>VLOOKUP(B378,'[1]9月份工资'!$C$3:$F$102,4,0)</f>
        <v>42415</v>
      </c>
      <c r="D378" s="29" t="s">
        <v>332</v>
      </c>
      <c r="E378" s="12">
        <v>300</v>
      </c>
    </row>
    <row r="379" s="1" customFormat="1" customHeight="1" spans="1:5">
      <c r="A379" s="12">
        <v>377</v>
      </c>
      <c r="B379" s="29" t="s">
        <v>389</v>
      </c>
      <c r="C379" s="30">
        <f>VLOOKUP(B379,'[1]9月份工资'!$C$3:$F$102,4,0)</f>
        <v>42775</v>
      </c>
      <c r="D379" s="29" t="s">
        <v>332</v>
      </c>
      <c r="E379" s="12">
        <v>300</v>
      </c>
    </row>
    <row r="380" s="1" customFormat="1" customHeight="1" spans="1:5">
      <c r="A380" s="12">
        <v>378</v>
      </c>
      <c r="B380" s="29" t="s">
        <v>390</v>
      </c>
      <c r="C380" s="30">
        <f>VLOOKUP(B380,'[1]9月份工资'!$C$3:$F$102,4,0)</f>
        <v>43649</v>
      </c>
      <c r="D380" s="29" t="s">
        <v>332</v>
      </c>
      <c r="E380" s="12">
        <v>300</v>
      </c>
    </row>
    <row r="381" s="1" customFormat="1" customHeight="1" spans="1:5">
      <c r="A381" s="12">
        <v>379</v>
      </c>
      <c r="B381" s="29" t="s">
        <v>391</v>
      </c>
      <c r="C381" s="30">
        <f>VLOOKUP(B381,'[1]9月份工资'!$C$3:$F$102,4,0)</f>
        <v>43342</v>
      </c>
      <c r="D381" s="29" t="s">
        <v>332</v>
      </c>
      <c r="E381" s="12">
        <v>300</v>
      </c>
    </row>
    <row r="382" s="1" customFormat="1" customHeight="1" spans="1:5">
      <c r="A382" s="12">
        <v>380</v>
      </c>
      <c r="B382" s="29" t="s">
        <v>392</v>
      </c>
      <c r="C382" s="30">
        <f>VLOOKUP(B382,'[1]9月份工资'!$C$3:$F$102,4,0)</f>
        <v>43155</v>
      </c>
      <c r="D382" s="29" t="s">
        <v>332</v>
      </c>
      <c r="E382" s="12">
        <v>300</v>
      </c>
    </row>
    <row r="383" s="1" customFormat="1" customHeight="1" spans="1:5">
      <c r="A383" s="12">
        <v>381</v>
      </c>
      <c r="B383" s="29" t="s">
        <v>393</v>
      </c>
      <c r="C383" s="30">
        <f>VLOOKUP(B383,'[1]9月份工资'!$C$3:$F$102,4,0)</f>
        <v>43406</v>
      </c>
      <c r="D383" s="29" t="s">
        <v>332</v>
      </c>
      <c r="E383" s="12">
        <v>300</v>
      </c>
    </row>
    <row r="384" s="1" customFormat="1" customHeight="1" spans="1:5">
      <c r="A384" s="12">
        <v>382</v>
      </c>
      <c r="B384" s="29" t="s">
        <v>394</v>
      </c>
      <c r="C384" s="30">
        <f>VLOOKUP(B384,'[1]9月份工资'!$C$3:$F$102,4,0)</f>
        <v>43726</v>
      </c>
      <c r="D384" s="29" t="s">
        <v>332</v>
      </c>
      <c r="E384" s="12">
        <v>300</v>
      </c>
    </row>
    <row r="385" s="1" customFormat="1" customHeight="1" spans="1:5">
      <c r="A385" s="12">
        <v>383</v>
      </c>
      <c r="B385" s="29" t="s">
        <v>395</v>
      </c>
      <c r="C385" s="30">
        <f>VLOOKUP(B385,'[1]9月份工资'!$C$3:$F$102,4,0)</f>
        <v>42415</v>
      </c>
      <c r="D385" s="29" t="s">
        <v>332</v>
      </c>
      <c r="E385" s="12">
        <v>300</v>
      </c>
    </row>
    <row r="386" s="1" customFormat="1" customHeight="1" spans="1:5">
      <c r="A386" s="12">
        <v>384</v>
      </c>
      <c r="B386" s="29" t="s">
        <v>396</v>
      </c>
      <c r="C386" s="30">
        <f>VLOOKUP(B386,'[1]9月份工资'!$C$3:$F$102,4,0)</f>
        <v>42669</v>
      </c>
      <c r="D386" s="29" t="s">
        <v>332</v>
      </c>
      <c r="E386" s="12">
        <v>300</v>
      </c>
    </row>
    <row r="387" s="1" customFormat="1" customHeight="1" spans="1:5">
      <c r="A387" s="12">
        <v>385</v>
      </c>
      <c r="B387" s="29" t="s">
        <v>397</v>
      </c>
      <c r="C387" s="30">
        <f>VLOOKUP(B387,'[1]9月份工资'!$C$3:$F$102,4,0)</f>
        <v>43531</v>
      </c>
      <c r="D387" s="29" t="s">
        <v>332</v>
      </c>
      <c r="E387" s="12">
        <v>300</v>
      </c>
    </row>
    <row r="388" s="1" customFormat="1" customHeight="1" spans="1:5">
      <c r="A388" s="12">
        <v>386</v>
      </c>
      <c r="B388" s="29" t="s">
        <v>398</v>
      </c>
      <c r="C388" s="30">
        <f>VLOOKUP(B388,'[1]9月份工资'!$C$3:$F$102,4,0)</f>
        <v>42780</v>
      </c>
      <c r="D388" s="29" t="s">
        <v>332</v>
      </c>
      <c r="E388" s="12">
        <v>300</v>
      </c>
    </row>
    <row r="389" s="1" customFormat="1" customHeight="1" spans="1:5">
      <c r="A389" s="12">
        <v>387</v>
      </c>
      <c r="B389" s="29" t="s">
        <v>399</v>
      </c>
      <c r="C389" s="30">
        <f>VLOOKUP(B389,'[1]9月份工资'!$C$3:$F$102,4,0)</f>
        <v>43270</v>
      </c>
      <c r="D389" s="29" t="s">
        <v>332</v>
      </c>
      <c r="E389" s="12">
        <v>300</v>
      </c>
    </row>
    <row r="390" s="1" customFormat="1" customHeight="1" spans="1:5">
      <c r="A390" s="12">
        <v>388</v>
      </c>
      <c r="B390" s="29" t="s">
        <v>400</v>
      </c>
      <c r="C390" s="30">
        <f>VLOOKUP(B390,'[1]9月份工资'!$C$3:$F$102,4,0)</f>
        <v>43539</v>
      </c>
      <c r="D390" s="29" t="s">
        <v>332</v>
      </c>
      <c r="E390" s="12">
        <v>300</v>
      </c>
    </row>
    <row r="391" s="1" customFormat="1" customHeight="1" spans="1:5">
      <c r="A391" s="12">
        <v>389</v>
      </c>
      <c r="B391" s="29" t="s">
        <v>401</v>
      </c>
      <c r="C391" s="30">
        <f>VLOOKUP(B391,'[1]9月份工资'!$C$3:$F$102,4,0)</f>
        <v>42623</v>
      </c>
      <c r="D391" s="29" t="s">
        <v>332</v>
      </c>
      <c r="E391" s="12">
        <v>300</v>
      </c>
    </row>
    <row r="392" s="1" customFormat="1" customHeight="1" spans="1:5">
      <c r="A392" s="12">
        <v>390</v>
      </c>
      <c r="B392" s="29" t="s">
        <v>402</v>
      </c>
      <c r="C392" s="30">
        <f>VLOOKUP(B392,'[1]9月份工资'!$C$3:$F$102,4,0)</f>
        <v>42415</v>
      </c>
      <c r="D392" s="29" t="s">
        <v>332</v>
      </c>
      <c r="E392" s="12">
        <v>300</v>
      </c>
    </row>
    <row r="393" s="1" customFormat="1" customHeight="1" spans="1:5">
      <c r="A393" s="12">
        <v>391</v>
      </c>
      <c r="B393" s="29" t="s">
        <v>403</v>
      </c>
      <c r="C393" s="30">
        <f>VLOOKUP(B393,'[1]9月份工资'!$C$3:$F$102,4,0)</f>
        <v>42935</v>
      </c>
      <c r="D393" s="29" t="s">
        <v>332</v>
      </c>
      <c r="E393" s="12">
        <v>300</v>
      </c>
    </row>
    <row r="394" s="1" customFormat="1" customHeight="1" spans="1:5">
      <c r="A394" s="12">
        <v>392</v>
      </c>
      <c r="B394" s="29" t="s">
        <v>404</v>
      </c>
      <c r="C394" s="30">
        <f>VLOOKUP(B394,'[1]9月份工资'!$C$3:$F$102,4,0)</f>
        <v>42439</v>
      </c>
      <c r="D394" s="29" t="s">
        <v>332</v>
      </c>
      <c r="E394" s="12">
        <v>300</v>
      </c>
    </row>
    <row r="395" s="1" customFormat="1" customHeight="1" spans="1:5">
      <c r="A395" s="12">
        <v>393</v>
      </c>
      <c r="B395" s="29" t="s">
        <v>405</v>
      </c>
      <c r="C395" s="30">
        <f>VLOOKUP(B395,'[1]9月份工资'!$C$3:$F$102,4,0)</f>
        <v>43521</v>
      </c>
      <c r="D395" s="29" t="s">
        <v>332</v>
      </c>
      <c r="E395" s="12">
        <v>300</v>
      </c>
    </row>
    <row r="396" s="1" customFormat="1" customHeight="1" spans="1:5">
      <c r="A396" s="12">
        <v>394</v>
      </c>
      <c r="B396" s="29" t="s">
        <v>406</v>
      </c>
      <c r="C396" s="30">
        <f>VLOOKUP(B396,'[1]9月份工资'!$C$3:$F$102,4,0)</f>
        <v>43598</v>
      </c>
      <c r="D396" s="29" t="s">
        <v>332</v>
      </c>
      <c r="E396" s="12">
        <v>300</v>
      </c>
    </row>
    <row r="397" s="1" customFormat="1" customHeight="1" spans="1:5">
      <c r="A397" s="12">
        <v>395</v>
      </c>
      <c r="B397" s="29" t="s">
        <v>407</v>
      </c>
      <c r="C397" s="30">
        <f>VLOOKUP(B397,'[1]9月份工资'!$C$3:$F$102,4,0)</f>
        <v>43724</v>
      </c>
      <c r="D397" s="29" t="s">
        <v>332</v>
      </c>
      <c r="E397" s="12">
        <v>300</v>
      </c>
    </row>
    <row r="398" s="1" customFormat="1" customHeight="1" spans="1:5">
      <c r="A398" s="12">
        <v>396</v>
      </c>
      <c r="B398" s="29" t="s">
        <v>408</v>
      </c>
      <c r="C398" s="30">
        <f>VLOOKUP(B398,'[1]9月份工资'!$C$3:$F$102,4,0)</f>
        <v>42660</v>
      </c>
      <c r="D398" s="29" t="s">
        <v>332</v>
      </c>
      <c r="E398" s="12">
        <v>300</v>
      </c>
    </row>
    <row r="399" s="1" customFormat="1" customHeight="1" spans="1:5">
      <c r="A399" s="12">
        <v>397</v>
      </c>
      <c r="B399" s="29" t="s">
        <v>409</v>
      </c>
      <c r="C399" s="30">
        <f>VLOOKUP(B399,'[1]9月份工资'!$C$3:$F$102,4,0)</f>
        <v>43937</v>
      </c>
      <c r="D399" s="29" t="s">
        <v>332</v>
      </c>
      <c r="E399" s="12">
        <v>300</v>
      </c>
    </row>
    <row r="400" s="1" customFormat="1" customHeight="1" spans="1:5">
      <c r="A400" s="12">
        <v>398</v>
      </c>
      <c r="B400" s="29" t="s">
        <v>410</v>
      </c>
      <c r="C400" s="30">
        <f>VLOOKUP(B400,'[1]9月份工资'!$C$3:$F$102,4,0)</f>
        <v>43518</v>
      </c>
      <c r="D400" s="29" t="s">
        <v>332</v>
      </c>
      <c r="E400" s="12">
        <v>300</v>
      </c>
    </row>
    <row r="401" s="1" customFormat="1" customHeight="1" spans="1:5">
      <c r="A401" s="12">
        <v>399</v>
      </c>
      <c r="B401" s="29" t="s">
        <v>411</v>
      </c>
      <c r="C401" s="30">
        <f>VLOOKUP(B401,'[1]9月份工资'!$C$3:$F$102,4,0)</f>
        <v>42415</v>
      </c>
      <c r="D401" s="29" t="s">
        <v>332</v>
      </c>
      <c r="E401" s="12">
        <v>300</v>
      </c>
    </row>
    <row r="402" s="1" customFormat="1" customHeight="1" spans="1:5">
      <c r="A402" s="12">
        <v>400</v>
      </c>
      <c r="B402" s="29" t="s">
        <v>412</v>
      </c>
      <c r="C402" s="30">
        <f>VLOOKUP(B402,'[1]9月份工资'!$C$3:$F$102,4,0)</f>
        <v>43410</v>
      </c>
      <c r="D402" s="29" t="s">
        <v>332</v>
      </c>
      <c r="E402" s="12">
        <v>300</v>
      </c>
    </row>
    <row r="403" s="1" customFormat="1" customHeight="1" spans="1:5">
      <c r="A403" s="12">
        <v>401</v>
      </c>
      <c r="B403" s="29" t="s">
        <v>413</v>
      </c>
      <c r="C403" s="30">
        <f>VLOOKUP(B403,'[1]9月份工资'!$C$3:$F$102,4,0)</f>
        <v>43320</v>
      </c>
      <c r="D403" s="29" t="s">
        <v>332</v>
      </c>
      <c r="E403" s="12">
        <v>300</v>
      </c>
    </row>
    <row r="404" s="1" customFormat="1" customHeight="1" spans="1:5">
      <c r="A404" s="12">
        <v>402</v>
      </c>
      <c r="B404" s="29" t="s">
        <v>414</v>
      </c>
      <c r="C404" s="30">
        <f>VLOOKUP(B404,'[1]9月份工资'!$C$3:$F$102,4,0)</f>
        <v>43958</v>
      </c>
      <c r="D404" s="29" t="s">
        <v>332</v>
      </c>
      <c r="E404" s="12">
        <v>300</v>
      </c>
    </row>
    <row r="405" s="1" customFormat="1" customHeight="1" spans="1:5">
      <c r="A405" s="12">
        <v>403</v>
      </c>
      <c r="B405" s="29" t="s">
        <v>415</v>
      </c>
      <c r="C405" s="30">
        <f>VLOOKUP(B405,'[1]9月份工资'!$C$3:$F$102,4,0)</f>
        <v>43683</v>
      </c>
      <c r="D405" s="29" t="s">
        <v>332</v>
      </c>
      <c r="E405" s="12">
        <v>300</v>
      </c>
    </row>
    <row r="406" s="1" customFormat="1" customHeight="1" spans="1:5">
      <c r="A406" s="12">
        <v>404</v>
      </c>
      <c r="B406" s="29" t="s">
        <v>416</v>
      </c>
      <c r="C406" s="30">
        <f>VLOOKUP(B406,'[1]9月份工资'!$C$3:$F$102,4,0)</f>
        <v>43724</v>
      </c>
      <c r="D406" s="29" t="s">
        <v>332</v>
      </c>
      <c r="E406" s="12">
        <v>300</v>
      </c>
    </row>
    <row r="407" s="1" customFormat="1" customHeight="1" spans="1:5">
      <c r="A407" s="12">
        <v>405</v>
      </c>
      <c r="B407" s="29" t="s">
        <v>417</v>
      </c>
      <c r="C407" s="30">
        <f>VLOOKUP(B407,'[1]9月份工资'!$C$3:$F$102,4,0)</f>
        <v>42415</v>
      </c>
      <c r="D407" s="29" t="s">
        <v>332</v>
      </c>
      <c r="E407" s="12">
        <v>300</v>
      </c>
    </row>
    <row r="408" s="1" customFormat="1" customHeight="1" spans="1:5">
      <c r="A408" s="12">
        <v>406</v>
      </c>
      <c r="B408" s="29" t="s">
        <v>418</v>
      </c>
      <c r="C408" s="30">
        <f>VLOOKUP(B408,'[1]9月份工资'!$C$3:$F$102,4,0)</f>
        <v>43521</v>
      </c>
      <c r="D408" s="29" t="s">
        <v>332</v>
      </c>
      <c r="E408" s="12">
        <v>300</v>
      </c>
    </row>
    <row r="409" s="1" customFormat="1" customHeight="1" spans="1:5">
      <c r="A409" s="12">
        <v>407</v>
      </c>
      <c r="B409" s="29" t="s">
        <v>419</v>
      </c>
      <c r="C409" s="30">
        <f>VLOOKUP(B409,'[1]9月份工资'!$C$3:$F$102,4,0)</f>
        <v>42415</v>
      </c>
      <c r="D409" s="29" t="s">
        <v>332</v>
      </c>
      <c r="E409" s="12">
        <v>300</v>
      </c>
    </row>
    <row r="410" s="1" customFormat="1" customHeight="1" spans="1:5">
      <c r="A410" s="12">
        <v>408</v>
      </c>
      <c r="B410" s="29" t="s">
        <v>420</v>
      </c>
      <c r="C410" s="30">
        <f>VLOOKUP(B410,'[1]9月份工资'!$C$3:$F$102,4,0)</f>
        <v>43339</v>
      </c>
      <c r="D410" s="29" t="s">
        <v>332</v>
      </c>
      <c r="E410" s="12">
        <v>300</v>
      </c>
    </row>
    <row r="411" s="1" customFormat="1" customHeight="1" spans="1:5">
      <c r="A411" s="12">
        <v>409</v>
      </c>
      <c r="B411" s="29" t="s">
        <v>421</v>
      </c>
      <c r="C411" s="30">
        <f>VLOOKUP(B411,'[1]9月份工资'!$C$3:$F$102,4,0)</f>
        <v>42418</v>
      </c>
      <c r="D411" s="29" t="s">
        <v>332</v>
      </c>
      <c r="E411" s="12">
        <v>300</v>
      </c>
    </row>
    <row r="412" s="1" customFormat="1" customHeight="1" spans="1:5">
      <c r="A412" s="12">
        <v>410</v>
      </c>
      <c r="B412" s="29" t="s">
        <v>422</v>
      </c>
      <c r="C412" s="30">
        <f>VLOOKUP(B412,'[1]9月份工资'!$C$3:$F$102,4,0)</f>
        <v>43515</v>
      </c>
      <c r="D412" s="29" t="s">
        <v>332</v>
      </c>
      <c r="E412" s="12">
        <v>300</v>
      </c>
    </row>
    <row r="413" s="1" customFormat="1" customHeight="1" spans="1:5">
      <c r="A413" s="12">
        <v>411</v>
      </c>
      <c r="B413" s="29" t="s">
        <v>423</v>
      </c>
      <c r="C413" s="30">
        <f>VLOOKUP(B413,'[1]9月份工资'!$C$3:$F$102,4,0)</f>
        <v>43777</v>
      </c>
      <c r="D413" s="29" t="s">
        <v>332</v>
      </c>
      <c r="E413" s="12">
        <v>300</v>
      </c>
    </row>
    <row r="414" s="1" customFormat="1" customHeight="1" spans="1:5">
      <c r="A414" s="12">
        <v>412</v>
      </c>
      <c r="B414" s="29" t="s">
        <v>424</v>
      </c>
      <c r="C414" s="30">
        <f>VLOOKUP(B414,'[1]9月份工资'!$C$3:$F$102,4,0)</f>
        <v>43390</v>
      </c>
      <c r="D414" s="29" t="s">
        <v>332</v>
      </c>
      <c r="E414" s="12">
        <v>300</v>
      </c>
    </row>
    <row r="415" s="1" customFormat="1" customHeight="1" spans="1:5">
      <c r="A415" s="12">
        <v>413</v>
      </c>
      <c r="B415" s="29" t="s">
        <v>425</v>
      </c>
      <c r="C415" s="30">
        <f>VLOOKUP(B415,'[1]9月份工资'!$C$3:$F$102,4,0)</f>
        <v>43177</v>
      </c>
      <c r="D415" s="29" t="s">
        <v>332</v>
      </c>
      <c r="E415" s="12">
        <v>300</v>
      </c>
    </row>
    <row r="416" s="1" customFormat="1" customHeight="1" spans="1:5">
      <c r="A416" s="12">
        <v>414</v>
      </c>
      <c r="B416" s="29" t="s">
        <v>426</v>
      </c>
      <c r="C416" s="30">
        <f>VLOOKUP(B416,'[1]9月份工资'!$C$3:$F$102,4,0)</f>
        <v>43563</v>
      </c>
      <c r="D416" s="29" t="s">
        <v>332</v>
      </c>
      <c r="E416" s="12">
        <v>300</v>
      </c>
    </row>
    <row r="417" s="1" customFormat="1" customHeight="1" spans="1:5">
      <c r="A417" s="12">
        <v>415</v>
      </c>
      <c r="B417" s="29" t="s">
        <v>427</v>
      </c>
      <c r="C417" s="30">
        <f>VLOOKUP(B417,'[1]9月份工资'!$C$3:$F$102,4,0)</f>
        <v>43704</v>
      </c>
      <c r="D417" s="29" t="s">
        <v>332</v>
      </c>
      <c r="E417" s="12">
        <v>300</v>
      </c>
    </row>
    <row r="418" s="1" customFormat="1" customHeight="1" spans="1:5">
      <c r="A418" s="12">
        <v>416</v>
      </c>
      <c r="B418" s="29" t="s">
        <v>428</v>
      </c>
      <c r="C418" s="30">
        <f>VLOOKUP(B418,'[1]9月份工资'!$C$3:$F$102,4,0)</f>
        <v>43424</v>
      </c>
      <c r="D418" s="29" t="s">
        <v>332</v>
      </c>
      <c r="E418" s="12">
        <v>300</v>
      </c>
    </row>
    <row r="419" s="1" customFormat="1" customHeight="1" spans="1:5">
      <c r="A419" s="12">
        <v>417</v>
      </c>
      <c r="B419" s="29" t="s">
        <v>429</v>
      </c>
      <c r="C419" s="30">
        <f>VLOOKUP(B419,'[1]9月份工资'!$C$3:$F$102,4,0)</f>
        <v>43446</v>
      </c>
      <c r="D419" s="29" t="s">
        <v>332</v>
      </c>
      <c r="E419" s="12">
        <v>300</v>
      </c>
    </row>
    <row r="420" s="1" customFormat="1" customHeight="1" spans="1:5">
      <c r="A420" s="12">
        <v>418</v>
      </c>
      <c r="B420" s="29" t="s">
        <v>430</v>
      </c>
      <c r="C420" s="30">
        <f>VLOOKUP(B420,'[1]9月份工资'!$C$3:$F$102,4,0)</f>
        <v>43556</v>
      </c>
      <c r="D420" s="29" t="s">
        <v>332</v>
      </c>
      <c r="E420" s="12">
        <v>300</v>
      </c>
    </row>
    <row r="421" customHeight="1" spans="1:5">
      <c r="A421" s="12">
        <v>419</v>
      </c>
      <c r="B421" s="31" t="s">
        <v>431</v>
      </c>
      <c r="C421" s="32">
        <v>41715</v>
      </c>
      <c r="D421" s="12" t="s">
        <v>432</v>
      </c>
      <c r="E421" s="12">
        <v>300</v>
      </c>
    </row>
    <row r="422" customHeight="1" spans="1:5">
      <c r="A422" s="12">
        <v>420</v>
      </c>
      <c r="B422" s="31" t="s">
        <v>433</v>
      </c>
      <c r="C422" s="32">
        <v>43542</v>
      </c>
      <c r="D422" s="12" t="s">
        <v>432</v>
      </c>
      <c r="E422" s="12">
        <v>300</v>
      </c>
    </row>
    <row r="423" customHeight="1" spans="1:5">
      <c r="A423" s="12">
        <v>421</v>
      </c>
      <c r="B423" s="31" t="s">
        <v>434</v>
      </c>
      <c r="C423" s="32">
        <v>40315</v>
      </c>
      <c r="D423" s="12" t="s">
        <v>432</v>
      </c>
      <c r="E423" s="12">
        <v>300</v>
      </c>
    </row>
    <row r="424" customHeight="1" spans="1:5">
      <c r="A424" s="12">
        <v>422</v>
      </c>
      <c r="B424" s="31" t="s">
        <v>435</v>
      </c>
      <c r="C424" s="32">
        <v>41659</v>
      </c>
      <c r="D424" s="12" t="s">
        <v>432</v>
      </c>
      <c r="E424" s="12">
        <v>300</v>
      </c>
    </row>
    <row r="425" customHeight="1" spans="1:5">
      <c r="A425" s="12">
        <v>423</v>
      </c>
      <c r="B425" s="31" t="s">
        <v>283</v>
      </c>
      <c r="C425" s="32">
        <v>40716</v>
      </c>
      <c r="D425" s="12" t="s">
        <v>432</v>
      </c>
      <c r="E425" s="12">
        <v>300</v>
      </c>
    </row>
    <row r="426" customHeight="1" spans="1:5">
      <c r="A426" s="12">
        <v>424</v>
      </c>
      <c r="B426" s="31" t="s">
        <v>436</v>
      </c>
      <c r="C426" s="32">
        <v>41206</v>
      </c>
      <c r="D426" s="12" t="s">
        <v>432</v>
      </c>
      <c r="E426" s="12">
        <v>300</v>
      </c>
    </row>
    <row r="427" customHeight="1" spans="1:5">
      <c r="A427" s="12">
        <v>425</v>
      </c>
      <c r="B427" s="31" t="s">
        <v>437</v>
      </c>
      <c r="C427" s="32">
        <v>41520</v>
      </c>
      <c r="D427" s="12" t="s">
        <v>432</v>
      </c>
      <c r="E427" s="12">
        <v>300</v>
      </c>
    </row>
    <row r="428" customHeight="1" spans="1:5">
      <c r="A428" s="12">
        <v>426</v>
      </c>
      <c r="B428" s="31" t="s">
        <v>438</v>
      </c>
      <c r="C428" s="32">
        <v>43710</v>
      </c>
      <c r="D428" s="12" t="s">
        <v>432</v>
      </c>
      <c r="E428" s="12">
        <v>300</v>
      </c>
    </row>
    <row r="429" customHeight="1" spans="1:5">
      <c r="A429" s="12">
        <v>427</v>
      </c>
      <c r="B429" s="31" t="s">
        <v>439</v>
      </c>
      <c r="C429" s="32">
        <v>42232</v>
      </c>
      <c r="D429" s="12" t="s">
        <v>432</v>
      </c>
      <c r="E429" s="12">
        <v>300</v>
      </c>
    </row>
    <row r="430" customHeight="1" spans="1:5">
      <c r="A430" s="12">
        <v>428</v>
      </c>
      <c r="B430" s="31" t="s">
        <v>440</v>
      </c>
      <c r="C430" s="32">
        <v>42232</v>
      </c>
      <c r="D430" s="12" t="s">
        <v>432</v>
      </c>
      <c r="E430" s="12">
        <v>300</v>
      </c>
    </row>
    <row r="431" customHeight="1" spans="1:5">
      <c r="A431" s="12">
        <v>429</v>
      </c>
      <c r="B431" s="31" t="s">
        <v>441</v>
      </c>
      <c r="C431" s="32">
        <v>43692</v>
      </c>
      <c r="D431" s="12" t="s">
        <v>432</v>
      </c>
      <c r="E431" s="12">
        <v>300</v>
      </c>
    </row>
    <row r="432" customHeight="1" spans="1:5">
      <c r="A432" s="12">
        <v>430</v>
      </c>
      <c r="B432" s="31" t="s">
        <v>442</v>
      </c>
      <c r="C432" s="32">
        <v>43759</v>
      </c>
      <c r="D432" s="12" t="s">
        <v>432</v>
      </c>
      <c r="E432" s="12">
        <v>300</v>
      </c>
    </row>
    <row r="433" customHeight="1" spans="1:5">
      <c r="A433" s="12">
        <v>431</v>
      </c>
      <c r="B433" s="31" t="s">
        <v>443</v>
      </c>
      <c r="C433" s="33">
        <v>43725</v>
      </c>
      <c r="D433" s="12" t="s">
        <v>432</v>
      </c>
      <c r="E433" s="12">
        <v>300</v>
      </c>
    </row>
    <row r="434" customHeight="1" spans="1:5">
      <c r="A434" s="12">
        <v>432</v>
      </c>
      <c r="B434" s="31" t="s">
        <v>177</v>
      </c>
      <c r="C434" s="32">
        <v>43649</v>
      </c>
      <c r="D434" s="12" t="s">
        <v>432</v>
      </c>
      <c r="E434" s="12">
        <v>300</v>
      </c>
    </row>
    <row r="435" customHeight="1" spans="1:5">
      <c r="A435" s="12">
        <v>433</v>
      </c>
      <c r="B435" s="31" t="s">
        <v>444</v>
      </c>
      <c r="C435" s="32">
        <v>43691</v>
      </c>
      <c r="D435" s="12" t="s">
        <v>432</v>
      </c>
      <c r="E435" s="12">
        <v>300</v>
      </c>
    </row>
    <row r="436" customHeight="1" spans="1:5">
      <c r="A436" s="12">
        <v>434</v>
      </c>
      <c r="B436" s="31" t="s">
        <v>445</v>
      </c>
      <c r="C436" s="32">
        <v>40521</v>
      </c>
      <c r="D436" s="12" t="s">
        <v>432</v>
      </c>
      <c r="E436" s="12">
        <v>300</v>
      </c>
    </row>
    <row r="437" customHeight="1" spans="1:5">
      <c r="A437" s="12">
        <v>435</v>
      </c>
      <c r="B437" s="31" t="s">
        <v>446</v>
      </c>
      <c r="C437" s="32">
        <v>41352</v>
      </c>
      <c r="D437" s="12" t="s">
        <v>432</v>
      </c>
      <c r="E437" s="12">
        <v>300</v>
      </c>
    </row>
    <row r="438" customHeight="1" spans="1:5">
      <c r="A438" s="12">
        <v>436</v>
      </c>
      <c r="B438" s="31" t="s">
        <v>447</v>
      </c>
      <c r="C438" s="32">
        <v>43590</v>
      </c>
      <c r="D438" s="12" t="s">
        <v>432</v>
      </c>
      <c r="E438" s="12">
        <v>300</v>
      </c>
    </row>
    <row r="439" customHeight="1" spans="1:5">
      <c r="A439" s="12">
        <v>437</v>
      </c>
      <c r="B439" s="31" t="s">
        <v>448</v>
      </c>
      <c r="C439" s="32">
        <v>41520</v>
      </c>
      <c r="D439" s="12" t="s">
        <v>432</v>
      </c>
      <c r="E439" s="12">
        <v>300</v>
      </c>
    </row>
    <row r="440" customHeight="1" spans="1:5">
      <c r="A440" s="12">
        <v>438</v>
      </c>
      <c r="B440" s="31" t="s">
        <v>449</v>
      </c>
      <c r="C440" s="32">
        <v>42123</v>
      </c>
      <c r="D440" s="12" t="s">
        <v>432</v>
      </c>
      <c r="E440" s="12">
        <v>300</v>
      </c>
    </row>
    <row r="441" customHeight="1" spans="1:5">
      <c r="A441" s="12">
        <v>439</v>
      </c>
      <c r="B441" s="31" t="s">
        <v>450</v>
      </c>
      <c r="C441" s="32">
        <v>43227</v>
      </c>
      <c r="D441" s="12" t="s">
        <v>432</v>
      </c>
      <c r="E441" s="12">
        <v>300</v>
      </c>
    </row>
    <row r="442" customHeight="1" spans="1:5">
      <c r="A442" s="12">
        <v>440</v>
      </c>
      <c r="B442" s="31" t="s">
        <v>451</v>
      </c>
      <c r="C442" s="32">
        <v>39633</v>
      </c>
      <c r="D442" s="12" t="s">
        <v>432</v>
      </c>
      <c r="E442" s="12">
        <v>300</v>
      </c>
    </row>
    <row r="443" customHeight="1" spans="1:5">
      <c r="A443" s="12">
        <v>441</v>
      </c>
      <c r="B443" s="31" t="s">
        <v>452</v>
      </c>
      <c r="C443" s="32">
        <v>41358</v>
      </c>
      <c r="D443" s="12" t="s">
        <v>432</v>
      </c>
      <c r="E443" s="12">
        <v>300</v>
      </c>
    </row>
    <row r="444" customHeight="1" spans="1:5">
      <c r="A444" s="12">
        <v>442</v>
      </c>
      <c r="B444" s="31" t="s">
        <v>453</v>
      </c>
      <c r="C444" s="32">
        <v>43155</v>
      </c>
      <c r="D444" s="12" t="s">
        <v>432</v>
      </c>
      <c r="E444" s="12">
        <v>300</v>
      </c>
    </row>
    <row r="445" customHeight="1" spans="1:5">
      <c r="A445" s="12">
        <v>443</v>
      </c>
      <c r="B445" s="31" t="s">
        <v>454</v>
      </c>
      <c r="C445" s="32">
        <v>41421</v>
      </c>
      <c r="D445" s="12" t="s">
        <v>432</v>
      </c>
      <c r="E445" s="12">
        <v>300</v>
      </c>
    </row>
    <row r="446" customHeight="1" spans="1:5">
      <c r="A446" s="12">
        <v>444</v>
      </c>
      <c r="B446" s="31" t="s">
        <v>455</v>
      </c>
      <c r="C446" s="32">
        <v>42318</v>
      </c>
      <c r="D446" s="12" t="s">
        <v>432</v>
      </c>
      <c r="E446" s="12">
        <v>300</v>
      </c>
    </row>
    <row r="447" customHeight="1" spans="1:5">
      <c r="A447" s="12">
        <v>445</v>
      </c>
      <c r="B447" s="31" t="s">
        <v>456</v>
      </c>
      <c r="C447" s="32">
        <v>42108</v>
      </c>
      <c r="D447" s="12" t="s">
        <v>432</v>
      </c>
      <c r="E447" s="12">
        <v>300</v>
      </c>
    </row>
    <row r="448" customHeight="1" spans="1:5">
      <c r="A448" s="12">
        <v>446</v>
      </c>
      <c r="B448" s="31" t="s">
        <v>457</v>
      </c>
      <c r="C448" s="32">
        <v>43115</v>
      </c>
      <c r="D448" s="12" t="s">
        <v>432</v>
      </c>
      <c r="E448" s="12">
        <v>300</v>
      </c>
    </row>
    <row r="449" customHeight="1" spans="1:5">
      <c r="A449" s="12">
        <v>447</v>
      </c>
      <c r="B449" s="31" t="s">
        <v>458</v>
      </c>
      <c r="C449" s="32">
        <v>43535</v>
      </c>
      <c r="D449" s="12" t="s">
        <v>432</v>
      </c>
      <c r="E449" s="12">
        <v>300</v>
      </c>
    </row>
    <row r="450" customHeight="1" spans="1:5">
      <c r="A450" s="12">
        <v>448</v>
      </c>
      <c r="B450" s="31" t="s">
        <v>459</v>
      </c>
      <c r="C450" s="32">
        <v>43168</v>
      </c>
      <c r="D450" s="12" t="s">
        <v>432</v>
      </c>
      <c r="E450" s="12">
        <v>300</v>
      </c>
    </row>
    <row r="451" customHeight="1" spans="1:5">
      <c r="A451" s="12">
        <v>449</v>
      </c>
      <c r="B451" s="31" t="s">
        <v>460</v>
      </c>
      <c r="C451" s="32">
        <v>43272</v>
      </c>
      <c r="D451" s="12" t="s">
        <v>432</v>
      </c>
      <c r="E451" s="12">
        <v>300</v>
      </c>
    </row>
    <row r="452" customHeight="1" spans="1:5">
      <c r="A452" s="12">
        <v>450</v>
      </c>
      <c r="B452" s="31" t="s">
        <v>461</v>
      </c>
      <c r="C452" s="32">
        <v>43392</v>
      </c>
      <c r="D452" s="12" t="s">
        <v>432</v>
      </c>
      <c r="E452" s="12">
        <v>300</v>
      </c>
    </row>
    <row r="453" customHeight="1" spans="1:5">
      <c r="A453" s="12">
        <v>451</v>
      </c>
      <c r="B453" s="31" t="s">
        <v>462</v>
      </c>
      <c r="C453" s="32">
        <v>40878</v>
      </c>
      <c r="D453" s="12" t="s">
        <v>432</v>
      </c>
      <c r="E453" s="12">
        <v>300</v>
      </c>
    </row>
    <row r="454" customHeight="1" spans="1:5">
      <c r="A454" s="12">
        <v>452</v>
      </c>
      <c r="B454" s="31" t="s">
        <v>463</v>
      </c>
      <c r="C454" s="32">
        <v>43016</v>
      </c>
      <c r="D454" s="12" t="s">
        <v>432</v>
      </c>
      <c r="E454" s="12">
        <v>300</v>
      </c>
    </row>
    <row r="455" customHeight="1" spans="1:5">
      <c r="A455" s="12">
        <v>453</v>
      </c>
      <c r="B455" s="31" t="s">
        <v>464</v>
      </c>
      <c r="C455" s="32">
        <v>43370</v>
      </c>
      <c r="D455" s="12" t="s">
        <v>432</v>
      </c>
      <c r="E455" s="12">
        <v>300</v>
      </c>
    </row>
    <row r="456" customHeight="1" spans="1:5">
      <c r="A456" s="12">
        <v>454</v>
      </c>
      <c r="B456" s="31" t="s">
        <v>465</v>
      </c>
      <c r="C456" s="32">
        <v>43917</v>
      </c>
      <c r="D456" s="12" t="s">
        <v>432</v>
      </c>
      <c r="E456" s="12">
        <v>300</v>
      </c>
    </row>
    <row r="457" customHeight="1" spans="1:5">
      <c r="A457" s="12">
        <v>455</v>
      </c>
      <c r="B457" s="31" t="s">
        <v>466</v>
      </c>
      <c r="C457" s="32">
        <v>43706</v>
      </c>
      <c r="D457" s="12" t="s">
        <v>432</v>
      </c>
      <c r="E457" s="12">
        <v>300</v>
      </c>
    </row>
    <row r="458" customHeight="1" spans="1:5">
      <c r="A458" s="12">
        <v>456</v>
      </c>
      <c r="B458" s="31" t="s">
        <v>467</v>
      </c>
      <c r="C458" s="32">
        <v>43090</v>
      </c>
      <c r="D458" s="12" t="s">
        <v>432</v>
      </c>
      <c r="E458" s="12">
        <v>300</v>
      </c>
    </row>
    <row r="459" customHeight="1" spans="1:5">
      <c r="A459" s="12">
        <v>457</v>
      </c>
      <c r="B459" s="31" t="s">
        <v>468</v>
      </c>
      <c r="C459" s="32">
        <v>42151</v>
      </c>
      <c r="D459" s="12" t="s">
        <v>432</v>
      </c>
      <c r="E459" s="12">
        <v>300</v>
      </c>
    </row>
    <row r="460" customHeight="1" spans="1:5">
      <c r="A460" s="12">
        <v>458</v>
      </c>
      <c r="B460" s="31" t="s">
        <v>469</v>
      </c>
      <c r="C460" s="32">
        <v>42070</v>
      </c>
      <c r="D460" s="12" t="s">
        <v>432</v>
      </c>
      <c r="E460" s="12">
        <v>300</v>
      </c>
    </row>
    <row r="461" customHeight="1" spans="1:5">
      <c r="A461" s="12">
        <v>459</v>
      </c>
      <c r="B461" s="31" t="s">
        <v>470</v>
      </c>
      <c r="C461" s="32">
        <v>43913</v>
      </c>
      <c r="D461" s="12" t="s">
        <v>432</v>
      </c>
      <c r="E461" s="12">
        <v>300</v>
      </c>
    </row>
    <row r="462" customHeight="1" spans="1:5">
      <c r="A462" s="12">
        <v>460</v>
      </c>
      <c r="B462" s="31" t="s">
        <v>471</v>
      </c>
      <c r="C462" s="32">
        <v>41730</v>
      </c>
      <c r="D462" s="12" t="s">
        <v>432</v>
      </c>
      <c r="E462" s="12">
        <v>300</v>
      </c>
    </row>
    <row r="463" customHeight="1" spans="1:5">
      <c r="A463" s="12">
        <v>461</v>
      </c>
      <c r="B463" s="31" t="s">
        <v>472</v>
      </c>
      <c r="C463" s="32">
        <v>41346</v>
      </c>
      <c r="D463" s="12" t="s">
        <v>432</v>
      </c>
      <c r="E463" s="12">
        <v>300</v>
      </c>
    </row>
    <row r="464" customHeight="1" spans="1:5">
      <c r="A464" s="12">
        <v>462</v>
      </c>
      <c r="B464" s="31" t="s">
        <v>473</v>
      </c>
      <c r="C464" s="32">
        <v>41610</v>
      </c>
      <c r="D464" s="12" t="s">
        <v>432</v>
      </c>
      <c r="E464" s="12">
        <v>300</v>
      </c>
    </row>
    <row r="465" customHeight="1" spans="1:5">
      <c r="A465" s="12">
        <v>463</v>
      </c>
      <c r="B465" s="31" t="s">
        <v>474</v>
      </c>
      <c r="C465" s="32">
        <v>43325</v>
      </c>
      <c r="D465" s="12" t="s">
        <v>432</v>
      </c>
      <c r="E465" s="12">
        <v>300</v>
      </c>
    </row>
    <row r="466" customHeight="1" spans="1:5">
      <c r="A466" s="12">
        <v>464</v>
      </c>
      <c r="B466" s="31" t="s">
        <v>475</v>
      </c>
      <c r="C466" s="32">
        <v>43700</v>
      </c>
      <c r="D466" s="12" t="s">
        <v>432</v>
      </c>
      <c r="E466" s="12">
        <v>300</v>
      </c>
    </row>
    <row r="467" customHeight="1" spans="1:5">
      <c r="A467" s="12">
        <v>465</v>
      </c>
      <c r="B467" s="34" t="s">
        <v>476</v>
      </c>
      <c r="C467" s="32">
        <v>41599</v>
      </c>
      <c r="D467" s="12" t="s">
        <v>432</v>
      </c>
      <c r="E467" s="12">
        <v>300</v>
      </c>
    </row>
    <row r="468" customHeight="1" spans="1:5">
      <c r="A468" s="12">
        <v>466</v>
      </c>
      <c r="B468" s="31" t="s">
        <v>477</v>
      </c>
      <c r="C468" s="32">
        <v>42248</v>
      </c>
      <c r="D468" s="12" t="s">
        <v>432</v>
      </c>
      <c r="E468" s="12">
        <v>300</v>
      </c>
    </row>
    <row r="469" customHeight="1" spans="1:5">
      <c r="A469" s="12">
        <v>467</v>
      </c>
      <c r="B469" s="34" t="s">
        <v>478</v>
      </c>
      <c r="C469" s="32">
        <v>41869</v>
      </c>
      <c r="D469" s="12" t="s">
        <v>432</v>
      </c>
      <c r="E469" s="12">
        <v>300</v>
      </c>
    </row>
    <row r="470" customHeight="1" spans="1:5">
      <c r="A470" s="12">
        <v>468</v>
      </c>
      <c r="B470" s="31" t="s">
        <v>479</v>
      </c>
      <c r="C470" s="32">
        <v>42319</v>
      </c>
      <c r="D470" s="12" t="s">
        <v>432</v>
      </c>
      <c r="E470" s="12">
        <v>300</v>
      </c>
    </row>
    <row r="471" customHeight="1" spans="1:5">
      <c r="A471" s="12">
        <v>469</v>
      </c>
      <c r="B471" s="31" t="s">
        <v>480</v>
      </c>
      <c r="C471" s="32">
        <v>43756</v>
      </c>
      <c r="D471" s="12" t="s">
        <v>432</v>
      </c>
      <c r="E471" s="12">
        <v>300</v>
      </c>
    </row>
    <row r="472" customHeight="1" spans="1:5">
      <c r="A472" s="12">
        <v>470</v>
      </c>
      <c r="B472" s="31" t="s">
        <v>481</v>
      </c>
      <c r="C472" s="32">
        <v>43598</v>
      </c>
      <c r="D472" s="12" t="s">
        <v>432</v>
      </c>
      <c r="E472" s="12">
        <v>300</v>
      </c>
    </row>
    <row r="473" customHeight="1" spans="1:5">
      <c r="A473" s="12">
        <v>471</v>
      </c>
      <c r="B473" s="34" t="s">
        <v>482</v>
      </c>
      <c r="C473" s="32">
        <v>43630</v>
      </c>
      <c r="D473" s="12" t="s">
        <v>432</v>
      </c>
      <c r="E473" s="12">
        <v>300</v>
      </c>
    </row>
    <row r="474" customHeight="1" spans="1:5">
      <c r="A474" s="12">
        <v>472</v>
      </c>
      <c r="B474" s="34" t="s">
        <v>483</v>
      </c>
      <c r="C474" s="32">
        <v>43630</v>
      </c>
      <c r="D474" s="12" t="s">
        <v>432</v>
      </c>
      <c r="E474" s="12">
        <v>300</v>
      </c>
    </row>
    <row r="475" customHeight="1" spans="1:5">
      <c r="A475" s="12">
        <v>473</v>
      </c>
      <c r="B475" s="31" t="s">
        <v>484</v>
      </c>
      <c r="C475" s="32">
        <v>43766</v>
      </c>
      <c r="D475" s="12" t="s">
        <v>432</v>
      </c>
      <c r="E475" s="12">
        <v>300</v>
      </c>
    </row>
    <row r="476" customHeight="1" spans="1:5">
      <c r="A476" s="12">
        <v>474</v>
      </c>
      <c r="B476" s="31" t="s">
        <v>485</v>
      </c>
      <c r="C476" s="32">
        <v>43595</v>
      </c>
      <c r="D476" s="12" t="s">
        <v>432</v>
      </c>
      <c r="E476" s="12">
        <v>300</v>
      </c>
    </row>
    <row r="477" customHeight="1" spans="1:5">
      <c r="A477" s="12">
        <v>475</v>
      </c>
      <c r="B477" s="34" t="s">
        <v>486</v>
      </c>
      <c r="C477" s="32">
        <v>42114</v>
      </c>
      <c r="D477" s="12" t="s">
        <v>432</v>
      </c>
      <c r="E477" s="12">
        <v>300</v>
      </c>
    </row>
    <row r="478" customHeight="1" spans="1:5">
      <c r="A478" s="12">
        <v>476</v>
      </c>
      <c r="B478" s="34" t="s">
        <v>487</v>
      </c>
      <c r="C478" s="32">
        <v>43631</v>
      </c>
      <c r="D478" s="12" t="s">
        <v>432</v>
      </c>
      <c r="E478" s="12">
        <v>300</v>
      </c>
    </row>
    <row r="479" customHeight="1" spans="1:5">
      <c r="A479" s="12">
        <v>477</v>
      </c>
      <c r="B479" s="31" t="s">
        <v>488</v>
      </c>
      <c r="C479" s="32">
        <v>43806</v>
      </c>
      <c r="D479" s="12" t="s">
        <v>432</v>
      </c>
      <c r="E479" s="12">
        <v>300</v>
      </c>
    </row>
    <row r="480" customHeight="1" spans="1:5">
      <c r="A480" s="12">
        <v>478</v>
      </c>
      <c r="B480" s="31" t="s">
        <v>489</v>
      </c>
      <c r="C480" s="32">
        <v>41600</v>
      </c>
      <c r="D480" s="12" t="s">
        <v>432</v>
      </c>
      <c r="E480" s="12">
        <v>300</v>
      </c>
    </row>
    <row r="481" customHeight="1" spans="1:5">
      <c r="A481" s="12">
        <v>479</v>
      </c>
      <c r="B481" s="31" t="s">
        <v>490</v>
      </c>
      <c r="C481" s="32">
        <v>41626</v>
      </c>
      <c r="D481" s="12" t="s">
        <v>432</v>
      </c>
      <c r="E481" s="12">
        <v>300</v>
      </c>
    </row>
    <row r="482" customHeight="1" spans="1:5">
      <c r="A482" s="12">
        <v>480</v>
      </c>
      <c r="B482" s="31" t="s">
        <v>491</v>
      </c>
      <c r="C482" s="32">
        <v>41571</v>
      </c>
      <c r="D482" s="12" t="s">
        <v>432</v>
      </c>
      <c r="E482" s="12">
        <v>300</v>
      </c>
    </row>
    <row r="483" customHeight="1" spans="1:5">
      <c r="A483" s="12">
        <v>481</v>
      </c>
      <c r="B483" s="31" t="s">
        <v>492</v>
      </c>
      <c r="C483" s="32">
        <v>42681</v>
      </c>
      <c r="D483" s="12" t="s">
        <v>432</v>
      </c>
      <c r="E483" s="12">
        <v>300</v>
      </c>
    </row>
    <row r="484" customHeight="1" spans="1:5">
      <c r="A484" s="12">
        <v>482</v>
      </c>
      <c r="B484" s="31" t="s">
        <v>493</v>
      </c>
      <c r="C484" s="32">
        <v>42790</v>
      </c>
      <c r="D484" s="12" t="s">
        <v>432</v>
      </c>
      <c r="E484" s="12">
        <v>300</v>
      </c>
    </row>
    <row r="485" customHeight="1" spans="1:5">
      <c r="A485" s="12">
        <v>483</v>
      </c>
      <c r="B485" s="34" t="s">
        <v>494</v>
      </c>
      <c r="C485" s="32">
        <v>41682</v>
      </c>
      <c r="D485" s="12" t="s">
        <v>432</v>
      </c>
      <c r="E485" s="12">
        <v>300</v>
      </c>
    </row>
    <row r="486" customHeight="1" spans="1:5">
      <c r="A486" s="12">
        <v>484</v>
      </c>
      <c r="B486" s="31" t="s">
        <v>495</v>
      </c>
      <c r="C486" s="33">
        <v>41339</v>
      </c>
      <c r="D486" s="12" t="s">
        <v>432</v>
      </c>
      <c r="E486" s="12">
        <v>300</v>
      </c>
    </row>
    <row r="487" customHeight="1" spans="1:5">
      <c r="A487" s="12">
        <v>485</v>
      </c>
      <c r="B487" s="31" t="s">
        <v>496</v>
      </c>
      <c r="C487" s="32">
        <v>42102</v>
      </c>
      <c r="D487" s="12" t="s">
        <v>432</v>
      </c>
      <c r="E487" s="12">
        <v>300</v>
      </c>
    </row>
    <row r="488" customHeight="1" spans="1:5">
      <c r="A488" s="12">
        <v>486</v>
      </c>
      <c r="B488" s="31" t="s">
        <v>497</v>
      </c>
      <c r="C488" s="32">
        <v>42266</v>
      </c>
      <c r="D488" s="12" t="s">
        <v>432</v>
      </c>
      <c r="E488" s="12">
        <v>300</v>
      </c>
    </row>
    <row r="489" customHeight="1" spans="1:5">
      <c r="A489" s="12">
        <v>487</v>
      </c>
      <c r="B489" s="31" t="s">
        <v>498</v>
      </c>
      <c r="C489" s="32">
        <v>40813</v>
      </c>
      <c r="D489" s="12" t="s">
        <v>432</v>
      </c>
      <c r="E489" s="12">
        <v>300</v>
      </c>
    </row>
    <row r="490" customHeight="1" spans="1:5">
      <c r="A490" s="12">
        <v>488</v>
      </c>
      <c r="B490" s="31" t="s">
        <v>499</v>
      </c>
      <c r="C490" s="32">
        <v>41519</v>
      </c>
      <c r="D490" s="12" t="s">
        <v>432</v>
      </c>
      <c r="E490" s="12">
        <v>300</v>
      </c>
    </row>
    <row r="491" customHeight="1" spans="1:5">
      <c r="A491" s="12">
        <v>489</v>
      </c>
      <c r="B491" s="31" t="s">
        <v>500</v>
      </c>
      <c r="C491" s="32">
        <v>43163</v>
      </c>
      <c r="D491" s="12" t="s">
        <v>432</v>
      </c>
      <c r="E491" s="12">
        <v>300</v>
      </c>
    </row>
    <row r="492" customHeight="1" spans="1:5">
      <c r="A492" s="12">
        <v>490</v>
      </c>
      <c r="B492" s="31" t="s">
        <v>501</v>
      </c>
      <c r="C492" s="32">
        <v>43222</v>
      </c>
      <c r="D492" s="12" t="s">
        <v>432</v>
      </c>
      <c r="E492" s="12">
        <v>300</v>
      </c>
    </row>
    <row r="493" customHeight="1" spans="1:5">
      <c r="A493" s="12">
        <v>491</v>
      </c>
      <c r="B493" s="31" t="s">
        <v>502</v>
      </c>
      <c r="C493" s="32">
        <v>43227</v>
      </c>
      <c r="D493" s="12" t="s">
        <v>432</v>
      </c>
      <c r="E493" s="12">
        <v>300</v>
      </c>
    </row>
    <row r="494" customHeight="1" spans="1:5">
      <c r="A494" s="12">
        <v>492</v>
      </c>
      <c r="B494" s="31" t="s">
        <v>503</v>
      </c>
      <c r="C494" s="32">
        <v>43516</v>
      </c>
      <c r="D494" s="12" t="s">
        <v>432</v>
      </c>
      <c r="E494" s="12">
        <v>300</v>
      </c>
    </row>
    <row r="495" customHeight="1" spans="1:5">
      <c r="A495" s="12">
        <v>493</v>
      </c>
      <c r="B495" s="31" t="s">
        <v>504</v>
      </c>
      <c r="C495" s="32">
        <v>43516</v>
      </c>
      <c r="D495" s="12" t="s">
        <v>432</v>
      </c>
      <c r="E495" s="12">
        <v>300</v>
      </c>
    </row>
    <row r="496" customHeight="1" spans="1:5">
      <c r="A496" s="12">
        <v>494</v>
      </c>
      <c r="B496" s="31" t="s">
        <v>505</v>
      </c>
      <c r="C496" s="32">
        <v>43519</v>
      </c>
      <c r="D496" s="12" t="s">
        <v>432</v>
      </c>
      <c r="E496" s="12">
        <v>300</v>
      </c>
    </row>
    <row r="497" customHeight="1" spans="1:5">
      <c r="A497" s="12">
        <v>495</v>
      </c>
      <c r="B497" s="31" t="s">
        <v>506</v>
      </c>
      <c r="C497" s="32">
        <v>43556</v>
      </c>
      <c r="D497" s="12" t="s">
        <v>432</v>
      </c>
      <c r="E497" s="12">
        <v>300</v>
      </c>
    </row>
    <row r="498" customHeight="1" spans="1:5">
      <c r="A498" s="12">
        <v>496</v>
      </c>
      <c r="B498" s="31" t="s">
        <v>507</v>
      </c>
      <c r="C498" s="32">
        <v>43577</v>
      </c>
      <c r="D498" s="12" t="s">
        <v>432</v>
      </c>
      <c r="E498" s="12">
        <v>300</v>
      </c>
    </row>
    <row r="499" customHeight="1" spans="1:5">
      <c r="A499" s="12">
        <v>497</v>
      </c>
      <c r="B499" s="31" t="s">
        <v>508</v>
      </c>
      <c r="C499" s="32">
        <v>43593</v>
      </c>
      <c r="D499" s="12" t="s">
        <v>432</v>
      </c>
      <c r="E499" s="12">
        <v>300</v>
      </c>
    </row>
    <row r="500" customHeight="1" spans="1:5">
      <c r="A500" s="12">
        <v>498</v>
      </c>
      <c r="B500" s="31" t="s">
        <v>509</v>
      </c>
      <c r="C500" s="32">
        <v>43594</v>
      </c>
      <c r="D500" s="12" t="s">
        <v>432</v>
      </c>
      <c r="E500" s="12">
        <v>300</v>
      </c>
    </row>
    <row r="501" customHeight="1" spans="1:5">
      <c r="A501" s="12">
        <v>499</v>
      </c>
      <c r="B501" s="31" t="s">
        <v>510</v>
      </c>
      <c r="C501" s="32">
        <v>43619</v>
      </c>
      <c r="D501" s="12" t="s">
        <v>432</v>
      </c>
      <c r="E501" s="12">
        <v>300</v>
      </c>
    </row>
    <row r="502" customHeight="1" spans="1:5">
      <c r="A502" s="12">
        <v>500</v>
      </c>
      <c r="B502" s="31" t="s">
        <v>511</v>
      </c>
      <c r="C502" s="32">
        <v>43640</v>
      </c>
      <c r="D502" s="12" t="s">
        <v>432</v>
      </c>
      <c r="E502" s="12">
        <v>300</v>
      </c>
    </row>
    <row r="503" customHeight="1" spans="1:5">
      <c r="A503" s="12">
        <v>501</v>
      </c>
      <c r="B503" s="31" t="s">
        <v>512</v>
      </c>
      <c r="C503" s="32">
        <v>43649</v>
      </c>
      <c r="D503" s="12" t="s">
        <v>432</v>
      </c>
      <c r="E503" s="12">
        <v>300</v>
      </c>
    </row>
    <row r="504" customHeight="1" spans="1:5">
      <c r="A504" s="12">
        <v>502</v>
      </c>
      <c r="B504" s="31" t="s">
        <v>513</v>
      </c>
      <c r="C504" s="32">
        <v>43658</v>
      </c>
      <c r="D504" s="12" t="s">
        <v>432</v>
      </c>
      <c r="E504" s="12">
        <v>300</v>
      </c>
    </row>
    <row r="505" customHeight="1" spans="1:5">
      <c r="A505" s="12">
        <v>503</v>
      </c>
      <c r="B505" s="31" t="s">
        <v>514</v>
      </c>
      <c r="C505" s="32">
        <v>43715</v>
      </c>
      <c r="D505" s="12" t="s">
        <v>432</v>
      </c>
      <c r="E505" s="12">
        <v>300</v>
      </c>
    </row>
    <row r="506" customHeight="1" spans="1:5">
      <c r="A506" s="12">
        <v>504</v>
      </c>
      <c r="B506" s="31" t="s">
        <v>515</v>
      </c>
      <c r="C506" s="32">
        <v>43717</v>
      </c>
      <c r="D506" s="12" t="s">
        <v>432</v>
      </c>
      <c r="E506" s="12">
        <v>300</v>
      </c>
    </row>
    <row r="507" customHeight="1" spans="1:5">
      <c r="A507" s="12">
        <v>505</v>
      </c>
      <c r="B507" s="31" t="s">
        <v>516</v>
      </c>
      <c r="C507" s="32">
        <v>43720</v>
      </c>
      <c r="D507" s="12" t="s">
        <v>432</v>
      </c>
      <c r="E507" s="12">
        <v>300</v>
      </c>
    </row>
    <row r="508" customHeight="1" spans="1:5">
      <c r="A508" s="12">
        <v>506</v>
      </c>
      <c r="B508" s="31" t="s">
        <v>517</v>
      </c>
      <c r="C508" s="32">
        <v>43724</v>
      </c>
      <c r="D508" s="12" t="s">
        <v>432</v>
      </c>
      <c r="E508" s="12">
        <v>300</v>
      </c>
    </row>
    <row r="509" customHeight="1" spans="1:5">
      <c r="A509" s="12">
        <v>507</v>
      </c>
      <c r="B509" s="31" t="s">
        <v>518</v>
      </c>
      <c r="C509" s="32">
        <v>43748</v>
      </c>
      <c r="D509" s="12" t="s">
        <v>432</v>
      </c>
      <c r="E509" s="12">
        <v>300</v>
      </c>
    </row>
    <row r="510" customHeight="1" spans="1:5">
      <c r="A510" s="12">
        <v>508</v>
      </c>
      <c r="B510" s="31" t="s">
        <v>519</v>
      </c>
      <c r="C510" s="32">
        <v>43769</v>
      </c>
      <c r="D510" s="12" t="s">
        <v>432</v>
      </c>
      <c r="E510" s="12">
        <v>300</v>
      </c>
    </row>
    <row r="511" customHeight="1" spans="1:5">
      <c r="A511" s="12">
        <v>509</v>
      </c>
      <c r="B511" s="31" t="s">
        <v>520</v>
      </c>
      <c r="C511" s="32">
        <v>43769</v>
      </c>
      <c r="D511" s="12" t="s">
        <v>432</v>
      </c>
      <c r="E511" s="12">
        <v>300</v>
      </c>
    </row>
    <row r="512" customHeight="1" spans="1:5">
      <c r="A512" s="12">
        <v>510</v>
      </c>
      <c r="B512" s="31" t="s">
        <v>521</v>
      </c>
      <c r="C512" s="32">
        <v>43777</v>
      </c>
      <c r="D512" s="12" t="s">
        <v>432</v>
      </c>
      <c r="E512" s="12">
        <v>300</v>
      </c>
    </row>
    <row r="513" customHeight="1" spans="1:5">
      <c r="A513" s="12">
        <v>511</v>
      </c>
      <c r="B513" s="31" t="s">
        <v>522</v>
      </c>
      <c r="C513" s="32">
        <v>43783</v>
      </c>
      <c r="D513" s="12" t="s">
        <v>432</v>
      </c>
      <c r="E513" s="12">
        <v>300</v>
      </c>
    </row>
    <row r="514" customHeight="1" spans="1:5">
      <c r="A514" s="12">
        <v>512</v>
      </c>
      <c r="B514" s="31" t="s">
        <v>523</v>
      </c>
      <c r="C514" s="32">
        <v>43801</v>
      </c>
      <c r="D514" s="12" t="s">
        <v>432</v>
      </c>
      <c r="E514" s="12">
        <v>300</v>
      </c>
    </row>
    <row r="515" customHeight="1" spans="1:5">
      <c r="A515" s="12">
        <v>513</v>
      </c>
      <c r="B515" s="31" t="s">
        <v>524</v>
      </c>
      <c r="C515" s="32">
        <v>43801</v>
      </c>
      <c r="D515" s="12" t="s">
        <v>432</v>
      </c>
      <c r="E515" s="12">
        <v>300</v>
      </c>
    </row>
    <row r="516" customHeight="1" spans="1:5">
      <c r="A516" s="12">
        <v>514</v>
      </c>
      <c r="B516" s="31" t="s">
        <v>525</v>
      </c>
      <c r="C516" s="32">
        <v>43914</v>
      </c>
      <c r="D516" s="12" t="s">
        <v>432</v>
      </c>
      <c r="E516" s="12">
        <v>300</v>
      </c>
    </row>
    <row r="517" customHeight="1" spans="1:5">
      <c r="A517" s="12">
        <v>515</v>
      </c>
      <c r="B517" s="31" t="s">
        <v>526</v>
      </c>
      <c r="C517" s="32">
        <v>43915</v>
      </c>
      <c r="D517" s="12" t="s">
        <v>432</v>
      </c>
      <c r="E517" s="12">
        <v>300</v>
      </c>
    </row>
    <row r="518" customHeight="1" spans="1:5">
      <c r="A518" s="12">
        <v>516</v>
      </c>
      <c r="B518" s="31" t="s">
        <v>527</v>
      </c>
      <c r="C518" s="32">
        <v>41753</v>
      </c>
      <c r="D518" s="12" t="s">
        <v>432</v>
      </c>
      <c r="E518" s="12">
        <v>300</v>
      </c>
    </row>
    <row r="519" customHeight="1" spans="1:5">
      <c r="A519" s="12">
        <v>517</v>
      </c>
      <c r="B519" s="31" t="s">
        <v>528</v>
      </c>
      <c r="C519" s="32">
        <v>43542</v>
      </c>
      <c r="D519" s="12" t="s">
        <v>432</v>
      </c>
      <c r="E519" s="12">
        <v>300</v>
      </c>
    </row>
    <row r="520" s="1" customFormat="1" customHeight="1" spans="1:5">
      <c r="A520" s="12">
        <v>518</v>
      </c>
      <c r="B520" s="12" t="s">
        <v>529</v>
      </c>
      <c r="C520" s="12">
        <v>2017.6</v>
      </c>
      <c r="D520" s="12" t="s">
        <v>530</v>
      </c>
      <c r="E520" s="12">
        <v>300</v>
      </c>
    </row>
    <row r="521" s="1" customFormat="1" customHeight="1" spans="1:5">
      <c r="A521" s="12">
        <v>519</v>
      </c>
      <c r="B521" s="12" t="s">
        <v>531</v>
      </c>
      <c r="C521" s="12">
        <v>2017.6</v>
      </c>
      <c r="D521" s="12" t="s">
        <v>530</v>
      </c>
      <c r="E521" s="12">
        <v>300</v>
      </c>
    </row>
    <row r="522" s="1" customFormat="1" customHeight="1" spans="1:5">
      <c r="A522" s="12">
        <v>520</v>
      </c>
      <c r="B522" s="12" t="s">
        <v>532</v>
      </c>
      <c r="C522" s="12">
        <v>2017.6</v>
      </c>
      <c r="D522" s="12" t="s">
        <v>530</v>
      </c>
      <c r="E522" s="12">
        <v>300</v>
      </c>
    </row>
    <row r="523" s="1" customFormat="1" customHeight="1" spans="1:5">
      <c r="A523" s="12">
        <v>521</v>
      </c>
      <c r="B523" s="12" t="s">
        <v>533</v>
      </c>
      <c r="C523" s="12">
        <v>2018.5</v>
      </c>
      <c r="D523" s="12" t="s">
        <v>530</v>
      </c>
      <c r="E523" s="12">
        <v>300</v>
      </c>
    </row>
    <row r="524" s="1" customFormat="1" customHeight="1" spans="1:5">
      <c r="A524" s="12">
        <v>522</v>
      </c>
      <c r="B524" s="12" t="s">
        <v>534</v>
      </c>
      <c r="C524" s="12">
        <v>2017.12</v>
      </c>
      <c r="D524" s="12" t="s">
        <v>530</v>
      </c>
      <c r="E524" s="12">
        <v>300</v>
      </c>
    </row>
    <row r="525" s="1" customFormat="1" customHeight="1" spans="1:5">
      <c r="A525" s="12">
        <v>523</v>
      </c>
      <c r="B525" s="12" t="s">
        <v>535</v>
      </c>
      <c r="C525" s="12">
        <v>2017.6</v>
      </c>
      <c r="D525" s="12" t="s">
        <v>530</v>
      </c>
      <c r="E525" s="12">
        <v>300</v>
      </c>
    </row>
    <row r="526" s="1" customFormat="1" customHeight="1" spans="1:5">
      <c r="A526" s="12">
        <v>524</v>
      </c>
      <c r="B526" s="12" t="s">
        <v>536</v>
      </c>
      <c r="C526" s="12">
        <v>2017.6</v>
      </c>
      <c r="D526" s="12" t="s">
        <v>530</v>
      </c>
      <c r="E526" s="12">
        <v>300</v>
      </c>
    </row>
    <row r="527" s="1" customFormat="1" customHeight="1" spans="1:5">
      <c r="A527" s="12">
        <v>525</v>
      </c>
      <c r="B527" s="12" t="s">
        <v>537</v>
      </c>
      <c r="C527" s="12">
        <v>2017.6</v>
      </c>
      <c r="D527" s="12" t="s">
        <v>530</v>
      </c>
      <c r="E527" s="12">
        <v>300</v>
      </c>
    </row>
    <row r="528" s="1" customFormat="1" customHeight="1" spans="1:5">
      <c r="A528" s="12">
        <v>526</v>
      </c>
      <c r="B528" s="12" t="s">
        <v>538</v>
      </c>
      <c r="C528" s="12">
        <v>2017.6</v>
      </c>
      <c r="D528" s="12" t="s">
        <v>530</v>
      </c>
      <c r="E528" s="12">
        <v>300</v>
      </c>
    </row>
    <row r="529" s="1" customFormat="1" customHeight="1" spans="1:5">
      <c r="A529" s="12">
        <v>527</v>
      </c>
      <c r="B529" s="12" t="s">
        <v>539</v>
      </c>
      <c r="C529" s="12">
        <v>2017.6</v>
      </c>
      <c r="D529" s="12" t="s">
        <v>530</v>
      </c>
      <c r="E529" s="12">
        <v>300</v>
      </c>
    </row>
    <row r="530" s="1" customFormat="1" customHeight="1" spans="1:5">
      <c r="A530" s="12">
        <v>528</v>
      </c>
      <c r="B530" s="12" t="s">
        <v>540</v>
      </c>
      <c r="C530" s="12">
        <v>2017.6</v>
      </c>
      <c r="D530" s="12" t="s">
        <v>530</v>
      </c>
      <c r="E530" s="12">
        <v>300</v>
      </c>
    </row>
    <row r="531" s="1" customFormat="1" customHeight="1" spans="1:5">
      <c r="A531" s="12">
        <v>529</v>
      </c>
      <c r="B531" s="12" t="s">
        <v>541</v>
      </c>
      <c r="C531" s="12">
        <v>2017.6</v>
      </c>
      <c r="D531" s="12" t="s">
        <v>530</v>
      </c>
      <c r="E531" s="12">
        <v>300</v>
      </c>
    </row>
    <row r="532" s="1" customFormat="1" customHeight="1" spans="1:5">
      <c r="A532" s="12">
        <v>530</v>
      </c>
      <c r="B532" s="12" t="s">
        <v>542</v>
      </c>
      <c r="C532" s="12">
        <v>2017.6</v>
      </c>
      <c r="D532" s="12" t="s">
        <v>530</v>
      </c>
      <c r="E532" s="12">
        <v>300</v>
      </c>
    </row>
    <row r="533" s="1" customFormat="1" customHeight="1" spans="1:5">
      <c r="A533" s="12">
        <v>531</v>
      </c>
      <c r="B533" s="12" t="s">
        <v>543</v>
      </c>
      <c r="C533" s="12">
        <v>2017.6</v>
      </c>
      <c r="D533" s="12" t="s">
        <v>530</v>
      </c>
      <c r="E533" s="12">
        <v>300</v>
      </c>
    </row>
    <row r="534" s="1" customFormat="1" customHeight="1" spans="1:5">
      <c r="A534" s="12">
        <v>532</v>
      </c>
      <c r="B534" s="12" t="s">
        <v>544</v>
      </c>
      <c r="C534" s="12">
        <v>2018.8</v>
      </c>
      <c r="D534" s="12" t="s">
        <v>530</v>
      </c>
      <c r="E534" s="12">
        <v>300</v>
      </c>
    </row>
    <row r="535" s="1" customFormat="1" customHeight="1" spans="1:5">
      <c r="A535" s="12">
        <v>533</v>
      </c>
      <c r="B535" s="12" t="s">
        <v>545</v>
      </c>
      <c r="C535" s="12">
        <v>2018.3</v>
      </c>
      <c r="D535" s="12" t="s">
        <v>530</v>
      </c>
      <c r="E535" s="12">
        <v>300</v>
      </c>
    </row>
    <row r="536" s="1" customFormat="1" customHeight="1" spans="1:5">
      <c r="A536" s="12">
        <v>534</v>
      </c>
      <c r="B536" s="12" t="s">
        <v>546</v>
      </c>
      <c r="C536" s="12">
        <v>2018.9</v>
      </c>
      <c r="D536" s="12" t="s">
        <v>530</v>
      </c>
      <c r="E536" s="12">
        <v>300</v>
      </c>
    </row>
    <row r="537" s="1" customFormat="1" customHeight="1" spans="1:5">
      <c r="A537" s="12">
        <v>535</v>
      </c>
      <c r="B537" s="12" t="s">
        <v>547</v>
      </c>
      <c r="C537" s="12">
        <v>2018.7</v>
      </c>
      <c r="D537" s="12" t="s">
        <v>530</v>
      </c>
      <c r="E537" s="12">
        <v>300</v>
      </c>
    </row>
    <row r="538" s="1" customFormat="1" customHeight="1" spans="1:5">
      <c r="A538" s="12">
        <v>536</v>
      </c>
      <c r="B538" s="12" t="s">
        <v>548</v>
      </c>
      <c r="C538" s="12">
        <v>2018.7</v>
      </c>
      <c r="D538" s="12" t="s">
        <v>530</v>
      </c>
      <c r="E538" s="12">
        <v>300</v>
      </c>
    </row>
    <row r="539" s="1" customFormat="1" customHeight="1" spans="1:5">
      <c r="A539" s="12">
        <v>537</v>
      </c>
      <c r="B539" s="12" t="s">
        <v>549</v>
      </c>
      <c r="C539" s="12">
        <v>2018.7</v>
      </c>
      <c r="D539" s="12" t="s">
        <v>530</v>
      </c>
      <c r="E539" s="12">
        <v>300</v>
      </c>
    </row>
    <row r="540" s="3" customFormat="1" customHeight="1" spans="1:5">
      <c r="A540" s="12">
        <v>538</v>
      </c>
      <c r="B540" s="12" t="s">
        <v>550</v>
      </c>
      <c r="C540" s="22">
        <v>42826</v>
      </c>
      <c r="D540" s="35" t="s">
        <v>551</v>
      </c>
      <c r="E540" s="12">
        <v>300</v>
      </c>
    </row>
    <row r="541" s="3" customFormat="1" customHeight="1" spans="1:5">
      <c r="A541" s="12">
        <v>539</v>
      </c>
      <c r="B541" s="12" t="s">
        <v>552</v>
      </c>
      <c r="C541" s="22">
        <v>42964</v>
      </c>
      <c r="D541" s="35" t="s">
        <v>551</v>
      </c>
      <c r="E541" s="12">
        <v>300</v>
      </c>
    </row>
    <row r="542" s="3" customFormat="1" customHeight="1" spans="1:5">
      <c r="A542" s="12">
        <v>540</v>
      </c>
      <c r="B542" s="12" t="s">
        <v>553</v>
      </c>
      <c r="C542" s="22">
        <v>43221</v>
      </c>
      <c r="D542" s="35" t="s">
        <v>551</v>
      </c>
      <c r="E542" s="12">
        <v>300</v>
      </c>
    </row>
    <row r="543" s="3" customFormat="1" customHeight="1" spans="1:5">
      <c r="A543" s="12">
        <v>541</v>
      </c>
      <c r="B543" s="12" t="s">
        <v>554</v>
      </c>
      <c r="C543" s="22">
        <v>43710</v>
      </c>
      <c r="D543" s="35" t="s">
        <v>551</v>
      </c>
      <c r="E543" s="12">
        <v>300</v>
      </c>
    </row>
    <row r="544" s="3" customFormat="1" customHeight="1" spans="1:5">
      <c r="A544" s="12">
        <v>542</v>
      </c>
      <c r="B544" s="12" t="s">
        <v>555</v>
      </c>
      <c r="C544" s="22">
        <v>42977</v>
      </c>
      <c r="D544" s="35" t="s">
        <v>551</v>
      </c>
      <c r="E544" s="12">
        <v>300</v>
      </c>
    </row>
    <row r="545" s="1" customFormat="1" customHeight="1" spans="1:5">
      <c r="A545" s="12">
        <v>543</v>
      </c>
      <c r="B545" s="36" t="s">
        <v>556</v>
      </c>
      <c r="C545" s="22">
        <v>43090</v>
      </c>
      <c r="D545" s="35" t="s">
        <v>551</v>
      </c>
      <c r="E545" s="12">
        <v>300</v>
      </c>
    </row>
    <row r="546" s="1" customFormat="1" customHeight="1" spans="1:5">
      <c r="A546" s="12">
        <v>544</v>
      </c>
      <c r="B546" s="36" t="s">
        <v>557</v>
      </c>
      <c r="C546" s="22">
        <v>42975</v>
      </c>
      <c r="D546" s="35" t="s">
        <v>551</v>
      </c>
      <c r="E546" s="12">
        <v>300</v>
      </c>
    </row>
    <row r="547" s="1" customFormat="1" customHeight="1" spans="1:5">
      <c r="A547" s="12">
        <v>545</v>
      </c>
      <c r="B547" s="36" t="s">
        <v>558</v>
      </c>
      <c r="C547" s="22">
        <v>43617</v>
      </c>
      <c r="D547" s="35" t="s">
        <v>551</v>
      </c>
      <c r="E547" s="12">
        <v>300</v>
      </c>
    </row>
    <row r="548" s="1" customFormat="1" customHeight="1" spans="1:5">
      <c r="A548" s="12">
        <v>546</v>
      </c>
      <c r="B548" s="36" t="s">
        <v>559</v>
      </c>
      <c r="C548" s="22">
        <v>42929</v>
      </c>
      <c r="D548" s="35" t="s">
        <v>551</v>
      </c>
      <c r="E548" s="12">
        <v>300</v>
      </c>
    </row>
    <row r="549" s="1" customFormat="1" customHeight="1" spans="1:5">
      <c r="A549" s="12">
        <v>547</v>
      </c>
      <c r="B549" s="36" t="s">
        <v>560</v>
      </c>
      <c r="C549" s="22">
        <v>42929</v>
      </c>
      <c r="D549" s="35" t="s">
        <v>551</v>
      </c>
      <c r="E549" s="12">
        <v>300</v>
      </c>
    </row>
    <row r="550" s="1" customFormat="1" customHeight="1" spans="1:5">
      <c r="A550" s="12">
        <v>548</v>
      </c>
      <c r="B550" s="36" t="s">
        <v>561</v>
      </c>
      <c r="C550" s="22">
        <v>42992</v>
      </c>
      <c r="D550" s="35" t="s">
        <v>551</v>
      </c>
      <c r="E550" s="12">
        <v>300</v>
      </c>
    </row>
    <row r="551" s="1" customFormat="1" customHeight="1" spans="1:5">
      <c r="A551" s="12">
        <v>549</v>
      </c>
      <c r="B551" s="36" t="s">
        <v>562</v>
      </c>
      <c r="C551" s="22">
        <v>42993</v>
      </c>
      <c r="D551" s="35" t="s">
        <v>551</v>
      </c>
      <c r="E551" s="12">
        <v>300</v>
      </c>
    </row>
    <row r="552" s="1" customFormat="1" customHeight="1" spans="1:5">
      <c r="A552" s="12">
        <v>550</v>
      </c>
      <c r="B552" s="36" t="s">
        <v>563</v>
      </c>
      <c r="C552" s="22">
        <v>43306</v>
      </c>
      <c r="D552" s="35" t="s">
        <v>551</v>
      </c>
      <c r="E552" s="12">
        <v>300</v>
      </c>
    </row>
    <row r="553" s="1" customFormat="1" customHeight="1" spans="1:5">
      <c r="A553" s="12">
        <v>551</v>
      </c>
      <c r="B553" s="36" t="s">
        <v>564</v>
      </c>
      <c r="C553" s="22">
        <v>43295</v>
      </c>
      <c r="D553" s="35" t="s">
        <v>551</v>
      </c>
      <c r="E553" s="12">
        <v>300</v>
      </c>
    </row>
    <row r="554" s="1" customFormat="1" customHeight="1" spans="1:5">
      <c r="A554" s="12">
        <v>552</v>
      </c>
      <c r="B554" s="36" t="s">
        <v>565</v>
      </c>
      <c r="C554" s="22">
        <v>43718</v>
      </c>
      <c r="D554" s="35" t="s">
        <v>551</v>
      </c>
      <c r="E554" s="12">
        <v>300</v>
      </c>
    </row>
    <row r="555" s="1" customFormat="1" customHeight="1" spans="1:5">
      <c r="A555" s="12">
        <v>553</v>
      </c>
      <c r="B555" s="36" t="s">
        <v>566</v>
      </c>
      <c r="C555" s="22">
        <v>43617</v>
      </c>
      <c r="D555" s="35" t="s">
        <v>551</v>
      </c>
      <c r="E555" s="12">
        <v>300</v>
      </c>
    </row>
    <row r="556" s="1" customFormat="1" customHeight="1" spans="1:5">
      <c r="A556" s="12">
        <v>554</v>
      </c>
      <c r="B556" s="36" t="s">
        <v>567</v>
      </c>
      <c r="C556" s="22">
        <v>43013</v>
      </c>
      <c r="D556" s="35" t="s">
        <v>551</v>
      </c>
      <c r="E556" s="12">
        <v>300</v>
      </c>
    </row>
    <row r="557" s="1" customFormat="1" customHeight="1" spans="1:5">
      <c r="A557" s="12">
        <v>555</v>
      </c>
      <c r="B557" s="36" t="s">
        <v>568</v>
      </c>
      <c r="C557" s="22">
        <v>43227</v>
      </c>
      <c r="D557" s="35" t="s">
        <v>551</v>
      </c>
      <c r="E557" s="12">
        <v>300</v>
      </c>
    </row>
    <row r="558" s="1" customFormat="1" customHeight="1" spans="1:5">
      <c r="A558" s="12">
        <v>556</v>
      </c>
      <c r="B558" s="36" t="s">
        <v>569</v>
      </c>
      <c r="C558" s="22">
        <v>43746</v>
      </c>
      <c r="D558" s="35" t="s">
        <v>551</v>
      </c>
      <c r="E558" s="12">
        <v>300</v>
      </c>
    </row>
    <row r="559" s="1" customFormat="1" customHeight="1" spans="1:5">
      <c r="A559" s="12">
        <v>557</v>
      </c>
      <c r="B559" s="36" t="s">
        <v>570</v>
      </c>
      <c r="C559" s="22">
        <v>43650</v>
      </c>
      <c r="D559" s="35" t="s">
        <v>551</v>
      </c>
      <c r="E559" s="12">
        <v>300</v>
      </c>
    </row>
    <row r="560" s="1" customFormat="1" customHeight="1" spans="1:5">
      <c r="A560" s="12">
        <v>558</v>
      </c>
      <c r="B560" s="36" t="s">
        <v>571</v>
      </c>
      <c r="C560" s="22">
        <v>42971</v>
      </c>
      <c r="D560" s="35" t="s">
        <v>551</v>
      </c>
      <c r="E560" s="12">
        <v>300</v>
      </c>
    </row>
    <row r="561" s="1" customFormat="1" customHeight="1" spans="1:5">
      <c r="A561" s="12">
        <v>559</v>
      </c>
      <c r="B561" s="36" t="s">
        <v>572</v>
      </c>
      <c r="C561" s="22">
        <v>43013</v>
      </c>
      <c r="D561" s="35" t="s">
        <v>551</v>
      </c>
      <c r="E561" s="12">
        <v>300</v>
      </c>
    </row>
    <row r="562" s="1" customFormat="1" customHeight="1" spans="1:5">
      <c r="A562" s="12">
        <v>560</v>
      </c>
      <c r="B562" s="36" t="s">
        <v>573</v>
      </c>
      <c r="C562" s="22">
        <v>43062</v>
      </c>
      <c r="D562" s="35" t="s">
        <v>551</v>
      </c>
      <c r="E562" s="12">
        <v>300</v>
      </c>
    </row>
    <row r="563" s="1" customFormat="1" customHeight="1" spans="1:5">
      <c r="A563" s="12">
        <v>561</v>
      </c>
      <c r="B563" s="36" t="s">
        <v>574</v>
      </c>
      <c r="C563" s="22">
        <v>43076</v>
      </c>
      <c r="D563" s="35" t="s">
        <v>551</v>
      </c>
      <c r="E563" s="12">
        <v>300</v>
      </c>
    </row>
    <row r="564" s="1" customFormat="1" customHeight="1" spans="1:5">
      <c r="A564" s="12">
        <v>562</v>
      </c>
      <c r="B564" s="36" t="s">
        <v>575</v>
      </c>
      <c r="C564" s="22">
        <v>43006</v>
      </c>
      <c r="D564" s="35" t="s">
        <v>551</v>
      </c>
      <c r="E564" s="12">
        <v>300</v>
      </c>
    </row>
    <row r="565" s="1" customFormat="1" customHeight="1" spans="1:5">
      <c r="A565" s="12">
        <v>563</v>
      </c>
      <c r="B565" s="36" t="s">
        <v>564</v>
      </c>
      <c r="C565" s="22">
        <v>43279</v>
      </c>
      <c r="D565" s="35" t="s">
        <v>551</v>
      </c>
      <c r="E565" s="12">
        <v>300</v>
      </c>
    </row>
    <row r="566" s="1" customFormat="1" customHeight="1" spans="1:5">
      <c r="A566" s="12">
        <v>564</v>
      </c>
      <c r="B566" s="36" t="s">
        <v>576</v>
      </c>
      <c r="C566" s="22">
        <v>42983</v>
      </c>
      <c r="D566" s="35" t="s">
        <v>551</v>
      </c>
      <c r="E566" s="12">
        <v>300</v>
      </c>
    </row>
    <row r="567" s="1" customFormat="1" customHeight="1" spans="1:5">
      <c r="A567" s="12">
        <v>565</v>
      </c>
      <c r="B567" s="36" t="s">
        <v>577</v>
      </c>
      <c r="C567" s="22">
        <v>43231</v>
      </c>
      <c r="D567" s="35" t="s">
        <v>551</v>
      </c>
      <c r="E567" s="12">
        <v>300</v>
      </c>
    </row>
    <row r="568" s="1" customFormat="1" customHeight="1" spans="1:5">
      <c r="A568" s="12">
        <v>566</v>
      </c>
      <c r="B568" s="36" t="s">
        <v>578</v>
      </c>
      <c r="C568" s="22">
        <v>43279</v>
      </c>
      <c r="D568" s="35" t="s">
        <v>551</v>
      </c>
      <c r="E568" s="12">
        <v>300</v>
      </c>
    </row>
    <row r="569" s="1" customFormat="1" customHeight="1" spans="1:5">
      <c r="A569" s="12">
        <v>567</v>
      </c>
      <c r="B569" s="36" t="s">
        <v>579</v>
      </c>
      <c r="C569" s="22">
        <v>43064</v>
      </c>
      <c r="D569" s="35" t="s">
        <v>551</v>
      </c>
      <c r="E569" s="12">
        <v>300</v>
      </c>
    </row>
    <row r="570" s="1" customFormat="1" customHeight="1" spans="1:5">
      <c r="A570" s="12">
        <v>568</v>
      </c>
      <c r="B570" s="36" t="s">
        <v>580</v>
      </c>
      <c r="C570" s="22">
        <v>43302</v>
      </c>
      <c r="D570" s="35" t="s">
        <v>551</v>
      </c>
      <c r="E570" s="12">
        <v>300</v>
      </c>
    </row>
    <row r="571" customHeight="1" spans="1:5">
      <c r="A571" s="12">
        <v>569</v>
      </c>
      <c r="B571" s="12" t="s">
        <v>581</v>
      </c>
      <c r="C571" s="22">
        <v>43164</v>
      </c>
      <c r="D571" s="12" t="s">
        <v>582</v>
      </c>
      <c r="E571" s="12">
        <v>300</v>
      </c>
    </row>
    <row r="572" customHeight="1" spans="1:5">
      <c r="A572" s="12">
        <v>570</v>
      </c>
      <c r="B572" s="12" t="s">
        <v>583</v>
      </c>
      <c r="C572" s="22">
        <v>43276</v>
      </c>
      <c r="D572" s="12" t="s">
        <v>582</v>
      </c>
      <c r="E572" s="12">
        <v>300</v>
      </c>
    </row>
    <row r="573" customHeight="1" spans="1:5">
      <c r="A573" s="12">
        <v>571</v>
      </c>
      <c r="B573" s="12" t="s">
        <v>584</v>
      </c>
      <c r="C573" s="22">
        <v>43591</v>
      </c>
      <c r="D573" s="12" t="s">
        <v>582</v>
      </c>
      <c r="E573" s="12">
        <v>300</v>
      </c>
    </row>
    <row r="574" customHeight="1" spans="1:5">
      <c r="A574" s="12">
        <v>572</v>
      </c>
      <c r="B574" s="12" t="s">
        <v>585</v>
      </c>
      <c r="C574" s="22">
        <v>43239</v>
      </c>
      <c r="D574" s="12" t="s">
        <v>582</v>
      </c>
      <c r="E574" s="12">
        <v>300</v>
      </c>
    </row>
    <row r="575" customHeight="1" spans="1:5">
      <c r="A575" s="12">
        <v>573</v>
      </c>
      <c r="B575" s="12" t="s">
        <v>586</v>
      </c>
      <c r="C575" s="22">
        <v>43238</v>
      </c>
      <c r="D575" s="12" t="s">
        <v>582</v>
      </c>
      <c r="E575" s="12">
        <v>300</v>
      </c>
    </row>
    <row r="576" s="1" customFormat="1" customHeight="1" spans="1:5">
      <c r="A576" s="12">
        <v>574</v>
      </c>
      <c r="B576" s="13" t="s">
        <v>587</v>
      </c>
      <c r="C576" s="20">
        <v>42827</v>
      </c>
      <c r="D576" s="12" t="s">
        <v>588</v>
      </c>
      <c r="E576" s="12">
        <v>300</v>
      </c>
    </row>
    <row r="577" s="1" customFormat="1" customHeight="1" spans="1:5">
      <c r="A577" s="12">
        <v>575</v>
      </c>
      <c r="B577" s="37" t="s">
        <v>589</v>
      </c>
      <c r="C577" s="20">
        <v>43162</v>
      </c>
      <c r="D577" s="12" t="s">
        <v>588</v>
      </c>
      <c r="E577" s="12">
        <v>300</v>
      </c>
    </row>
    <row r="578" s="1" customFormat="1" customHeight="1" spans="1:5">
      <c r="A578" s="12">
        <v>576</v>
      </c>
      <c r="B578" s="12" t="s">
        <v>590</v>
      </c>
      <c r="C578" s="20">
        <v>43167</v>
      </c>
      <c r="D578" s="12" t="s">
        <v>588</v>
      </c>
      <c r="E578" s="12">
        <v>300</v>
      </c>
    </row>
    <row r="579" s="1" customFormat="1" customHeight="1" spans="1:5">
      <c r="A579" s="12">
        <v>577</v>
      </c>
      <c r="B579" s="13" t="s">
        <v>591</v>
      </c>
      <c r="C579" s="20">
        <v>43255</v>
      </c>
      <c r="D579" s="12" t="s">
        <v>588</v>
      </c>
      <c r="E579" s="12">
        <v>300</v>
      </c>
    </row>
    <row r="580" s="1" customFormat="1" customHeight="1" spans="1:5">
      <c r="A580" s="12">
        <v>578</v>
      </c>
      <c r="B580" s="13" t="s">
        <v>592</v>
      </c>
      <c r="C580" s="20">
        <v>43281</v>
      </c>
      <c r="D580" s="12" t="s">
        <v>588</v>
      </c>
      <c r="E580" s="12">
        <v>300</v>
      </c>
    </row>
    <row r="581" s="1" customFormat="1" customHeight="1" spans="1:5">
      <c r="A581" s="12">
        <v>579</v>
      </c>
      <c r="B581" s="12" t="s">
        <v>593</v>
      </c>
      <c r="C581" s="20">
        <v>43342</v>
      </c>
      <c r="D581" s="12" t="s">
        <v>588</v>
      </c>
      <c r="E581" s="12">
        <v>300</v>
      </c>
    </row>
    <row r="582" s="1" customFormat="1" customHeight="1" spans="1:5">
      <c r="A582" s="12">
        <v>580</v>
      </c>
      <c r="B582" s="12" t="s">
        <v>594</v>
      </c>
      <c r="C582" s="20">
        <v>43349</v>
      </c>
      <c r="D582" s="12" t="s">
        <v>588</v>
      </c>
      <c r="E582" s="12">
        <v>300</v>
      </c>
    </row>
    <row r="583" s="1" customFormat="1" customHeight="1" spans="1:5">
      <c r="A583" s="12">
        <v>581</v>
      </c>
      <c r="B583" s="37" t="s">
        <v>595</v>
      </c>
      <c r="C583" s="24">
        <v>43379</v>
      </c>
      <c r="D583" s="12" t="s">
        <v>588</v>
      </c>
      <c r="E583" s="12">
        <v>300</v>
      </c>
    </row>
    <row r="584" s="1" customFormat="1" customHeight="1" spans="1:5">
      <c r="A584" s="12">
        <v>582</v>
      </c>
      <c r="B584" s="37" t="s">
        <v>596</v>
      </c>
      <c r="C584" s="24">
        <v>43379</v>
      </c>
      <c r="D584" s="12" t="s">
        <v>588</v>
      </c>
      <c r="E584" s="12">
        <v>300</v>
      </c>
    </row>
    <row r="585" s="1" customFormat="1" customHeight="1" spans="1:5">
      <c r="A585" s="12">
        <v>583</v>
      </c>
      <c r="B585" s="37" t="s">
        <v>597</v>
      </c>
      <c r="C585" s="24">
        <v>43522</v>
      </c>
      <c r="D585" s="12" t="s">
        <v>588</v>
      </c>
      <c r="E585" s="12">
        <v>300</v>
      </c>
    </row>
    <row r="586" s="1" customFormat="1" customHeight="1" spans="1:5">
      <c r="A586" s="12">
        <v>584</v>
      </c>
      <c r="B586" s="37" t="s">
        <v>598</v>
      </c>
      <c r="C586" s="20">
        <v>43525</v>
      </c>
      <c r="D586" s="12" t="s">
        <v>588</v>
      </c>
      <c r="E586" s="12">
        <v>300</v>
      </c>
    </row>
    <row r="587" s="1" customFormat="1" customHeight="1" spans="1:5">
      <c r="A587" s="12">
        <v>585</v>
      </c>
      <c r="B587" s="12" t="s">
        <v>599</v>
      </c>
      <c r="C587" s="20">
        <v>43574</v>
      </c>
      <c r="D587" s="12" t="s">
        <v>588</v>
      </c>
      <c r="E587" s="12">
        <v>300</v>
      </c>
    </row>
    <row r="588" s="1" customFormat="1" customHeight="1" spans="1:5">
      <c r="A588" s="12">
        <v>586</v>
      </c>
      <c r="B588" s="13" t="s">
        <v>600</v>
      </c>
      <c r="C588" s="20">
        <v>43647</v>
      </c>
      <c r="D588" s="12" t="s">
        <v>588</v>
      </c>
      <c r="E588" s="12">
        <v>300</v>
      </c>
    </row>
    <row r="589" s="1" customFormat="1" customHeight="1" spans="1:5">
      <c r="A589" s="12">
        <v>587</v>
      </c>
      <c r="B589" s="13" t="s">
        <v>601</v>
      </c>
      <c r="C589" s="20">
        <v>43774</v>
      </c>
      <c r="D589" s="12" t="s">
        <v>588</v>
      </c>
      <c r="E589" s="12">
        <v>300</v>
      </c>
    </row>
    <row r="590" s="1" customFormat="1" customHeight="1" spans="1:5">
      <c r="A590" s="12">
        <v>588</v>
      </c>
      <c r="B590" s="12" t="s">
        <v>602</v>
      </c>
      <c r="C590" s="20">
        <v>43910</v>
      </c>
      <c r="D590" s="12" t="s">
        <v>588</v>
      </c>
      <c r="E590" s="12">
        <v>300</v>
      </c>
    </row>
    <row r="591" s="1" customFormat="1" customHeight="1" spans="1:5">
      <c r="A591" s="12">
        <v>589</v>
      </c>
      <c r="B591" s="27" t="s">
        <v>603</v>
      </c>
      <c r="C591" s="22">
        <v>43709</v>
      </c>
      <c r="D591" s="30" t="s">
        <v>604</v>
      </c>
      <c r="E591" s="12">
        <v>300</v>
      </c>
    </row>
    <row r="592" s="1" customFormat="1" customHeight="1" spans="1:5">
      <c r="A592" s="12">
        <v>590</v>
      </c>
      <c r="B592" s="13" t="s">
        <v>605</v>
      </c>
      <c r="C592" s="21">
        <v>41433</v>
      </c>
      <c r="D592" s="30" t="s">
        <v>604</v>
      </c>
      <c r="E592" s="12">
        <v>300</v>
      </c>
    </row>
    <row r="593" s="1" customFormat="1" customHeight="1" spans="1:5">
      <c r="A593" s="12">
        <v>591</v>
      </c>
      <c r="B593" s="13" t="s">
        <v>606</v>
      </c>
      <c r="C593" s="21">
        <v>41946</v>
      </c>
      <c r="D593" s="30" t="s">
        <v>604</v>
      </c>
      <c r="E593" s="12">
        <v>300</v>
      </c>
    </row>
    <row r="594" s="1" customFormat="1" customHeight="1" spans="1:5">
      <c r="A594" s="12">
        <v>592</v>
      </c>
      <c r="B594" s="27" t="s">
        <v>607</v>
      </c>
      <c r="C594" s="21">
        <v>42772</v>
      </c>
      <c r="D594" s="30" t="s">
        <v>604</v>
      </c>
      <c r="E594" s="12">
        <v>300</v>
      </c>
    </row>
    <row r="595" s="1" customFormat="1" customHeight="1" spans="1:5">
      <c r="A595" s="12">
        <v>593</v>
      </c>
      <c r="B595" s="38" t="s">
        <v>608</v>
      </c>
      <c r="C595" s="21">
        <v>42422</v>
      </c>
      <c r="D595" s="30" t="s">
        <v>604</v>
      </c>
      <c r="E595" s="12">
        <v>300</v>
      </c>
    </row>
    <row r="596" s="1" customFormat="1" customHeight="1" spans="1:5">
      <c r="A596" s="12">
        <v>594</v>
      </c>
      <c r="B596" s="12" t="s">
        <v>609</v>
      </c>
      <c r="C596" s="25">
        <v>41919</v>
      </c>
      <c r="D596" s="30" t="s">
        <v>604</v>
      </c>
      <c r="E596" s="12">
        <v>300</v>
      </c>
    </row>
    <row r="597" s="1" customFormat="1" customHeight="1" spans="1:5">
      <c r="A597" s="12">
        <v>595</v>
      </c>
      <c r="B597" s="27" t="s">
        <v>610</v>
      </c>
      <c r="C597" s="21">
        <v>42429</v>
      </c>
      <c r="D597" s="30" t="s">
        <v>604</v>
      </c>
      <c r="E597" s="12">
        <v>300</v>
      </c>
    </row>
    <row r="598" s="1" customFormat="1" customHeight="1" spans="1:5">
      <c r="A598" s="12">
        <v>596</v>
      </c>
      <c r="B598" s="27" t="s">
        <v>611</v>
      </c>
      <c r="C598" s="21">
        <v>42800</v>
      </c>
      <c r="D598" s="30" t="s">
        <v>604</v>
      </c>
      <c r="E598" s="12">
        <v>300</v>
      </c>
    </row>
    <row r="599" s="1" customFormat="1" customHeight="1" spans="1:5">
      <c r="A599" s="12">
        <v>597</v>
      </c>
      <c r="B599" s="27" t="s">
        <v>612</v>
      </c>
      <c r="C599" s="21">
        <v>43167</v>
      </c>
      <c r="D599" s="30" t="s">
        <v>604</v>
      </c>
      <c r="E599" s="12">
        <v>300</v>
      </c>
    </row>
    <row r="600" s="1" customFormat="1" customHeight="1" spans="1:5">
      <c r="A600" s="12">
        <v>598</v>
      </c>
      <c r="B600" s="27" t="s">
        <v>613</v>
      </c>
      <c r="C600" s="21">
        <v>43190</v>
      </c>
      <c r="D600" s="30" t="s">
        <v>604</v>
      </c>
      <c r="E600" s="12">
        <v>300</v>
      </c>
    </row>
    <row r="601" s="1" customFormat="1" customHeight="1" spans="1:5">
      <c r="A601" s="12">
        <v>599</v>
      </c>
      <c r="B601" s="27" t="s">
        <v>614</v>
      </c>
      <c r="C601" s="21">
        <v>43186</v>
      </c>
      <c r="D601" s="30" t="s">
        <v>604</v>
      </c>
      <c r="E601" s="12">
        <v>300</v>
      </c>
    </row>
    <row r="602" s="1" customFormat="1" customHeight="1" spans="1:5">
      <c r="A602" s="12">
        <v>600</v>
      </c>
      <c r="B602" s="27" t="s">
        <v>615</v>
      </c>
      <c r="C602" s="20">
        <v>43294</v>
      </c>
      <c r="D602" s="30" t="s">
        <v>604</v>
      </c>
      <c r="E602" s="12">
        <v>300</v>
      </c>
    </row>
    <row r="603" s="1" customFormat="1" customHeight="1" spans="1:5">
      <c r="A603" s="12">
        <v>601</v>
      </c>
      <c r="B603" s="27" t="s">
        <v>370</v>
      </c>
      <c r="C603" s="21">
        <v>43331</v>
      </c>
      <c r="D603" s="30" t="s">
        <v>604</v>
      </c>
      <c r="E603" s="12">
        <v>300</v>
      </c>
    </row>
    <row r="604" s="1" customFormat="1" customHeight="1" spans="1:5">
      <c r="A604" s="12">
        <v>602</v>
      </c>
      <c r="B604" s="12" t="s">
        <v>616</v>
      </c>
      <c r="C604" s="25">
        <v>41883</v>
      </c>
      <c r="D604" s="30" t="s">
        <v>604</v>
      </c>
      <c r="E604" s="12">
        <v>300</v>
      </c>
    </row>
    <row r="605" s="1" customFormat="1" customHeight="1" spans="1:5">
      <c r="A605" s="12">
        <v>603</v>
      </c>
      <c r="B605" s="12" t="s">
        <v>617</v>
      </c>
      <c r="C605" s="25">
        <v>42100</v>
      </c>
      <c r="D605" s="30" t="s">
        <v>604</v>
      </c>
      <c r="E605" s="12">
        <v>300</v>
      </c>
    </row>
    <row r="606" s="1" customFormat="1" customHeight="1" spans="1:5">
      <c r="A606" s="12">
        <v>604</v>
      </c>
      <c r="B606" s="12" t="s">
        <v>618</v>
      </c>
      <c r="C606" s="25">
        <v>41837</v>
      </c>
      <c r="D606" s="30" t="s">
        <v>604</v>
      </c>
      <c r="E606" s="12">
        <v>300</v>
      </c>
    </row>
    <row r="607" s="1" customFormat="1" customHeight="1" spans="1:5">
      <c r="A607" s="12">
        <v>605</v>
      </c>
      <c r="B607" s="27" t="s">
        <v>76</v>
      </c>
      <c r="C607" s="21">
        <v>42541</v>
      </c>
      <c r="D607" s="30" t="s">
        <v>604</v>
      </c>
      <c r="E607" s="12">
        <v>300</v>
      </c>
    </row>
    <row r="608" s="4" customFormat="1" customHeight="1" spans="1:5">
      <c r="A608" s="39">
        <v>606</v>
      </c>
      <c r="B608" s="40" t="s">
        <v>619</v>
      </c>
      <c r="C608" s="41">
        <v>43626</v>
      </c>
      <c r="D608" s="42" t="s">
        <v>604</v>
      </c>
      <c r="E608" s="43"/>
    </row>
    <row r="609" s="2" customFormat="1" customHeight="1" spans="1:5">
      <c r="A609" s="12">
        <v>607</v>
      </c>
      <c r="B609" s="12" t="s">
        <v>620</v>
      </c>
      <c r="C609" s="16" t="s">
        <v>621</v>
      </c>
      <c r="D609" s="12" t="s">
        <v>622</v>
      </c>
      <c r="E609" s="12" t="s">
        <v>623</v>
      </c>
    </row>
    <row r="610" s="2" customFormat="1" customHeight="1" spans="1:5">
      <c r="A610" s="12">
        <v>608</v>
      </c>
      <c r="B610" s="12" t="s">
        <v>624</v>
      </c>
      <c r="C610" s="16" t="s">
        <v>625</v>
      </c>
      <c r="D610" s="12" t="s">
        <v>622</v>
      </c>
      <c r="E610" s="12" t="s">
        <v>623</v>
      </c>
    </row>
    <row r="611" s="2" customFormat="1" customHeight="1" spans="1:5">
      <c r="A611" s="12">
        <v>609</v>
      </c>
      <c r="B611" s="12" t="s">
        <v>626</v>
      </c>
      <c r="C611" s="16" t="s">
        <v>627</v>
      </c>
      <c r="D611" s="12" t="s">
        <v>622</v>
      </c>
      <c r="E611" s="12" t="s">
        <v>623</v>
      </c>
    </row>
    <row r="612" s="2" customFormat="1" customHeight="1" spans="1:5">
      <c r="A612" s="12">
        <v>610</v>
      </c>
      <c r="B612" s="12" t="s">
        <v>628</v>
      </c>
      <c r="C612" s="16" t="s">
        <v>629</v>
      </c>
      <c r="D612" s="12" t="s">
        <v>622</v>
      </c>
      <c r="E612" s="12" t="s">
        <v>623</v>
      </c>
    </row>
    <row r="613" s="2" customFormat="1" customHeight="1" spans="1:5">
      <c r="A613" s="12">
        <v>611</v>
      </c>
      <c r="B613" s="12" t="s">
        <v>630</v>
      </c>
      <c r="C613" s="16" t="s">
        <v>631</v>
      </c>
      <c r="D613" s="12" t="s">
        <v>622</v>
      </c>
      <c r="E613" s="12" t="s">
        <v>623</v>
      </c>
    </row>
    <row r="614" s="2" customFormat="1" customHeight="1" spans="1:5">
      <c r="A614" s="12">
        <v>612</v>
      </c>
      <c r="B614" s="12" t="s">
        <v>632</v>
      </c>
      <c r="C614" s="16" t="s">
        <v>633</v>
      </c>
      <c r="D614" s="12" t="s">
        <v>622</v>
      </c>
      <c r="E614" s="12" t="s">
        <v>623</v>
      </c>
    </row>
    <row r="615" s="2" customFormat="1" customHeight="1" spans="1:5">
      <c r="A615" s="12">
        <v>613</v>
      </c>
      <c r="B615" s="12" t="s">
        <v>634</v>
      </c>
      <c r="C615" s="16" t="s">
        <v>635</v>
      </c>
      <c r="D615" s="12" t="s">
        <v>622</v>
      </c>
      <c r="E615" s="12" t="s">
        <v>623</v>
      </c>
    </row>
    <row r="616" s="2" customFormat="1" customHeight="1" spans="1:5">
      <c r="A616" s="12">
        <v>614</v>
      </c>
      <c r="B616" s="12" t="s">
        <v>636</v>
      </c>
      <c r="C616" s="16" t="s">
        <v>637</v>
      </c>
      <c r="D616" s="12" t="s">
        <v>622</v>
      </c>
      <c r="E616" s="12" t="s">
        <v>623</v>
      </c>
    </row>
    <row r="617" s="2" customFormat="1" customHeight="1" spans="1:5">
      <c r="A617" s="12">
        <v>615</v>
      </c>
      <c r="B617" s="12" t="s">
        <v>638</v>
      </c>
      <c r="C617" s="16" t="s">
        <v>639</v>
      </c>
      <c r="D617" s="12" t="s">
        <v>622</v>
      </c>
      <c r="E617" s="12" t="s">
        <v>623</v>
      </c>
    </row>
    <row r="618" s="2" customFormat="1" customHeight="1" spans="1:5">
      <c r="A618" s="12">
        <v>616</v>
      </c>
      <c r="B618" s="12" t="s">
        <v>640</v>
      </c>
      <c r="C618" s="16" t="s">
        <v>641</v>
      </c>
      <c r="D618" s="12" t="s">
        <v>622</v>
      </c>
      <c r="E618" s="12" t="s">
        <v>623</v>
      </c>
    </row>
    <row r="619" s="2" customFormat="1" customHeight="1" spans="1:5">
      <c r="A619" s="12">
        <v>617</v>
      </c>
      <c r="B619" s="12" t="s">
        <v>642</v>
      </c>
      <c r="C619" s="16" t="s">
        <v>643</v>
      </c>
      <c r="D619" s="12" t="s">
        <v>622</v>
      </c>
      <c r="E619" s="12" t="s">
        <v>623</v>
      </c>
    </row>
    <row r="620" s="2" customFormat="1" customHeight="1" spans="1:5">
      <c r="A620" s="12">
        <v>618</v>
      </c>
      <c r="B620" s="12" t="s">
        <v>644</v>
      </c>
      <c r="C620" s="16" t="s">
        <v>645</v>
      </c>
      <c r="D620" s="12" t="s">
        <v>622</v>
      </c>
      <c r="E620" s="12" t="s">
        <v>623</v>
      </c>
    </row>
    <row r="621" s="2" customFormat="1" customHeight="1" spans="1:5">
      <c r="A621" s="12">
        <v>619</v>
      </c>
      <c r="B621" s="12" t="s">
        <v>646</v>
      </c>
      <c r="C621" s="16" t="s">
        <v>637</v>
      </c>
      <c r="D621" s="12" t="s">
        <v>622</v>
      </c>
      <c r="E621" s="12" t="s">
        <v>623</v>
      </c>
    </row>
    <row r="622" s="2" customFormat="1" customHeight="1" spans="1:5">
      <c r="A622" s="12">
        <v>620</v>
      </c>
      <c r="B622" s="12" t="s">
        <v>647</v>
      </c>
      <c r="C622" s="16" t="s">
        <v>648</v>
      </c>
      <c r="D622" s="12" t="s">
        <v>622</v>
      </c>
      <c r="E622" s="12" t="s">
        <v>623</v>
      </c>
    </row>
    <row r="623" s="2" customFormat="1" customHeight="1" spans="1:5">
      <c r="A623" s="12">
        <v>621</v>
      </c>
      <c r="B623" s="12" t="s">
        <v>649</v>
      </c>
      <c r="C623" s="16" t="s">
        <v>650</v>
      </c>
      <c r="D623" s="12" t="s">
        <v>622</v>
      </c>
      <c r="E623" s="12" t="s">
        <v>623</v>
      </c>
    </row>
    <row r="624" s="2" customFormat="1" customHeight="1" spans="1:5">
      <c r="A624" s="12">
        <v>622</v>
      </c>
      <c r="B624" s="12" t="s">
        <v>651</v>
      </c>
      <c r="C624" s="16" t="s">
        <v>652</v>
      </c>
      <c r="D624" s="12" t="s">
        <v>622</v>
      </c>
      <c r="E624" s="12" t="s">
        <v>623</v>
      </c>
    </row>
    <row r="625" s="2" customFormat="1" customHeight="1" spans="1:5">
      <c r="A625" s="12">
        <v>623</v>
      </c>
      <c r="B625" s="12" t="s">
        <v>653</v>
      </c>
      <c r="C625" s="16" t="s">
        <v>654</v>
      </c>
      <c r="D625" s="12" t="s">
        <v>622</v>
      </c>
      <c r="E625" s="12" t="s">
        <v>623</v>
      </c>
    </row>
    <row r="626" s="2" customFormat="1" customHeight="1" spans="1:5">
      <c r="A626" s="12">
        <v>624</v>
      </c>
      <c r="B626" s="12" t="s">
        <v>655</v>
      </c>
      <c r="C626" s="16" t="s">
        <v>656</v>
      </c>
      <c r="D626" s="12" t="s">
        <v>622</v>
      </c>
      <c r="E626" s="12" t="s">
        <v>623</v>
      </c>
    </row>
    <row r="627" s="2" customFormat="1" customHeight="1" spans="1:5">
      <c r="A627" s="12">
        <v>625</v>
      </c>
      <c r="B627" s="12" t="s">
        <v>657</v>
      </c>
      <c r="C627" s="16" t="s">
        <v>658</v>
      </c>
      <c r="D627" s="12" t="s">
        <v>622</v>
      </c>
      <c r="E627" s="12" t="s">
        <v>623</v>
      </c>
    </row>
    <row r="628" s="2" customFormat="1" customHeight="1" spans="1:5">
      <c r="A628" s="12">
        <v>626</v>
      </c>
      <c r="B628" s="12" t="s">
        <v>659</v>
      </c>
      <c r="C628" s="16" t="s">
        <v>660</v>
      </c>
      <c r="D628" s="12" t="s">
        <v>622</v>
      </c>
      <c r="E628" s="12" t="s">
        <v>623</v>
      </c>
    </row>
    <row r="629" s="2" customFormat="1" customHeight="1" spans="1:5">
      <c r="A629" s="12">
        <v>627</v>
      </c>
      <c r="B629" s="12" t="s">
        <v>661</v>
      </c>
      <c r="C629" s="16" t="s">
        <v>662</v>
      </c>
      <c r="D629" s="12" t="s">
        <v>622</v>
      </c>
      <c r="E629" s="12" t="s">
        <v>623</v>
      </c>
    </row>
    <row r="630" s="2" customFormat="1" customHeight="1" spans="1:5">
      <c r="A630" s="12">
        <v>628</v>
      </c>
      <c r="B630" s="12" t="s">
        <v>663</v>
      </c>
      <c r="C630" s="16" t="s">
        <v>664</v>
      </c>
      <c r="D630" s="12" t="s">
        <v>622</v>
      </c>
      <c r="E630" s="12" t="s">
        <v>623</v>
      </c>
    </row>
    <row r="631" s="2" customFormat="1" customHeight="1" spans="1:5">
      <c r="A631" s="12">
        <v>629</v>
      </c>
      <c r="B631" s="12" t="s">
        <v>665</v>
      </c>
      <c r="C631" s="16" t="s">
        <v>666</v>
      </c>
      <c r="D631" s="12" t="s">
        <v>622</v>
      </c>
      <c r="E631" s="12" t="s">
        <v>623</v>
      </c>
    </row>
    <row r="632" s="2" customFormat="1" customHeight="1" spans="1:5">
      <c r="A632" s="12">
        <v>630</v>
      </c>
      <c r="B632" s="12" t="s">
        <v>667</v>
      </c>
      <c r="C632" s="16" t="s">
        <v>668</v>
      </c>
      <c r="D632" s="12" t="s">
        <v>622</v>
      </c>
      <c r="E632" s="12" t="s">
        <v>623</v>
      </c>
    </row>
    <row r="633" s="2" customFormat="1" customHeight="1" spans="1:5">
      <c r="A633" s="12">
        <v>631</v>
      </c>
      <c r="B633" s="12" t="s">
        <v>669</v>
      </c>
      <c r="C633" s="16" t="s">
        <v>670</v>
      </c>
      <c r="D633" s="12" t="s">
        <v>622</v>
      </c>
      <c r="E633" s="12" t="s">
        <v>623</v>
      </c>
    </row>
    <row r="634" s="2" customFormat="1" customHeight="1" spans="1:5">
      <c r="A634" s="12">
        <v>632</v>
      </c>
      <c r="B634" s="12" t="s">
        <v>671</v>
      </c>
      <c r="C634" s="16" t="s">
        <v>672</v>
      </c>
      <c r="D634" s="12" t="s">
        <v>622</v>
      </c>
      <c r="E634" s="12" t="s">
        <v>623</v>
      </c>
    </row>
    <row r="635" s="2" customFormat="1" customHeight="1" spans="1:5">
      <c r="A635" s="12">
        <v>633</v>
      </c>
      <c r="B635" s="12" t="s">
        <v>673</v>
      </c>
      <c r="C635" s="16" t="s">
        <v>674</v>
      </c>
      <c r="D635" s="12" t="s">
        <v>622</v>
      </c>
      <c r="E635" s="12" t="s">
        <v>623</v>
      </c>
    </row>
    <row r="636" s="2" customFormat="1" customHeight="1" spans="1:5">
      <c r="A636" s="12">
        <v>634</v>
      </c>
      <c r="B636" s="12" t="s">
        <v>675</v>
      </c>
      <c r="C636" s="16" t="s">
        <v>676</v>
      </c>
      <c r="D636" s="12" t="s">
        <v>622</v>
      </c>
      <c r="E636" s="12" t="s">
        <v>623</v>
      </c>
    </row>
    <row r="637" s="2" customFormat="1" customHeight="1" spans="1:5">
      <c r="A637" s="12">
        <v>635</v>
      </c>
      <c r="B637" s="12" t="s">
        <v>677</v>
      </c>
      <c r="C637" s="16" t="s">
        <v>678</v>
      </c>
      <c r="D637" s="12" t="s">
        <v>622</v>
      </c>
      <c r="E637" s="12" t="s">
        <v>623</v>
      </c>
    </row>
    <row r="638" s="2" customFormat="1" customHeight="1" spans="1:5">
      <c r="A638" s="12">
        <v>636</v>
      </c>
      <c r="B638" s="12" t="s">
        <v>679</v>
      </c>
      <c r="C638" s="16" t="s">
        <v>680</v>
      </c>
      <c r="D638" s="12" t="s">
        <v>622</v>
      </c>
      <c r="E638" s="12" t="s">
        <v>623</v>
      </c>
    </row>
    <row r="639" s="2" customFormat="1" customHeight="1" spans="1:5">
      <c r="A639" s="12">
        <v>637</v>
      </c>
      <c r="B639" s="12" t="s">
        <v>681</v>
      </c>
      <c r="C639" s="16" t="s">
        <v>682</v>
      </c>
      <c r="D639" s="12" t="s">
        <v>622</v>
      </c>
      <c r="E639" s="12" t="s">
        <v>623</v>
      </c>
    </row>
    <row r="640" s="2" customFormat="1" customHeight="1" spans="1:5">
      <c r="A640" s="12">
        <v>638</v>
      </c>
      <c r="B640" s="12" t="s">
        <v>683</v>
      </c>
      <c r="C640" s="16" t="s">
        <v>684</v>
      </c>
      <c r="D640" s="12" t="s">
        <v>622</v>
      </c>
      <c r="E640" s="12" t="s">
        <v>623</v>
      </c>
    </row>
    <row r="641" s="2" customFormat="1" customHeight="1" spans="1:5">
      <c r="A641" s="12">
        <v>639</v>
      </c>
      <c r="B641" s="12" t="s">
        <v>685</v>
      </c>
      <c r="C641" s="16" t="s">
        <v>686</v>
      </c>
      <c r="D641" s="12" t="s">
        <v>622</v>
      </c>
      <c r="E641" s="12" t="s">
        <v>623</v>
      </c>
    </row>
    <row r="642" s="2" customFormat="1" customHeight="1" spans="1:5">
      <c r="A642" s="12">
        <v>640</v>
      </c>
      <c r="B642" s="12" t="s">
        <v>687</v>
      </c>
      <c r="C642" s="16" t="s">
        <v>688</v>
      </c>
      <c r="D642" s="12" t="s">
        <v>622</v>
      </c>
      <c r="E642" s="12" t="s">
        <v>623</v>
      </c>
    </row>
    <row r="643" s="2" customFormat="1" customHeight="1" spans="1:5">
      <c r="A643" s="12">
        <v>641</v>
      </c>
      <c r="B643" s="12" t="s">
        <v>689</v>
      </c>
      <c r="C643" s="16" t="s">
        <v>690</v>
      </c>
      <c r="D643" s="12" t="s">
        <v>622</v>
      </c>
      <c r="E643" s="12" t="s">
        <v>623</v>
      </c>
    </row>
    <row r="644" s="2" customFormat="1" customHeight="1" spans="1:5">
      <c r="A644" s="12">
        <v>642</v>
      </c>
      <c r="B644" s="12" t="s">
        <v>691</v>
      </c>
      <c r="C644" s="16" t="s">
        <v>692</v>
      </c>
      <c r="D644" s="12" t="s">
        <v>622</v>
      </c>
      <c r="E644" s="12" t="s">
        <v>623</v>
      </c>
    </row>
    <row r="645" s="2" customFormat="1" customHeight="1" spans="1:5">
      <c r="A645" s="12">
        <v>643</v>
      </c>
      <c r="B645" s="12" t="s">
        <v>693</v>
      </c>
      <c r="C645" s="16" t="s">
        <v>650</v>
      </c>
      <c r="D645" s="12" t="s">
        <v>622</v>
      </c>
      <c r="E645" s="12" t="s">
        <v>623</v>
      </c>
    </row>
    <row r="646" s="2" customFormat="1" customHeight="1" spans="1:5">
      <c r="A646" s="12">
        <v>644</v>
      </c>
      <c r="B646" s="12" t="s">
        <v>694</v>
      </c>
      <c r="C646" s="16" t="s">
        <v>695</v>
      </c>
      <c r="D646" s="12" t="s">
        <v>622</v>
      </c>
      <c r="E646" s="12" t="s">
        <v>623</v>
      </c>
    </row>
    <row r="647" s="2" customFormat="1" customHeight="1" spans="1:5">
      <c r="A647" s="12">
        <v>645</v>
      </c>
      <c r="B647" s="12" t="s">
        <v>696</v>
      </c>
      <c r="C647" s="16" t="s">
        <v>697</v>
      </c>
      <c r="D647" s="12" t="s">
        <v>622</v>
      </c>
      <c r="E647" s="12" t="s">
        <v>623</v>
      </c>
    </row>
    <row r="648" s="2" customFormat="1" customHeight="1" spans="1:5">
      <c r="A648" s="12">
        <v>646</v>
      </c>
      <c r="B648" s="12" t="s">
        <v>698</v>
      </c>
      <c r="C648" s="16" t="s">
        <v>686</v>
      </c>
      <c r="D648" s="12" t="s">
        <v>622</v>
      </c>
      <c r="E648" s="12" t="s">
        <v>623</v>
      </c>
    </row>
    <row r="649" s="2" customFormat="1" customHeight="1" spans="1:5">
      <c r="A649" s="12">
        <v>647</v>
      </c>
      <c r="B649" s="12" t="s">
        <v>699</v>
      </c>
      <c r="C649" s="16" t="s">
        <v>700</v>
      </c>
      <c r="D649" s="12" t="s">
        <v>622</v>
      </c>
      <c r="E649" s="12" t="s">
        <v>623</v>
      </c>
    </row>
    <row r="650" s="2" customFormat="1" customHeight="1" spans="1:5">
      <c r="A650" s="12">
        <v>648</v>
      </c>
      <c r="B650" s="12" t="s">
        <v>701</v>
      </c>
      <c r="C650" s="16" t="s">
        <v>654</v>
      </c>
      <c r="D650" s="12" t="s">
        <v>622</v>
      </c>
      <c r="E650" s="12" t="s">
        <v>623</v>
      </c>
    </row>
    <row r="651" s="2" customFormat="1" customHeight="1" spans="1:5">
      <c r="A651" s="12">
        <v>649</v>
      </c>
      <c r="B651" s="12" t="s">
        <v>702</v>
      </c>
      <c r="C651" s="16" t="s">
        <v>703</v>
      </c>
      <c r="D651" s="12" t="s">
        <v>622</v>
      </c>
      <c r="E651" s="12" t="s">
        <v>623</v>
      </c>
    </row>
    <row r="652" s="2" customFormat="1" customHeight="1" spans="1:5">
      <c r="A652" s="12">
        <v>650</v>
      </c>
      <c r="B652" s="12" t="s">
        <v>704</v>
      </c>
      <c r="C652" s="16" t="s">
        <v>705</v>
      </c>
      <c r="D652" s="12" t="s">
        <v>622</v>
      </c>
      <c r="E652" s="12" t="s">
        <v>623</v>
      </c>
    </row>
    <row r="653" s="2" customFormat="1" customHeight="1" spans="1:5">
      <c r="A653" s="12">
        <v>651</v>
      </c>
      <c r="B653" s="12" t="s">
        <v>706</v>
      </c>
      <c r="C653" s="16" t="s">
        <v>707</v>
      </c>
      <c r="D653" s="12" t="s">
        <v>622</v>
      </c>
      <c r="E653" s="12" t="s">
        <v>623</v>
      </c>
    </row>
    <row r="654" s="2" customFormat="1" customHeight="1" spans="1:5">
      <c r="A654" s="12">
        <v>652</v>
      </c>
      <c r="B654" s="12" t="s">
        <v>708</v>
      </c>
      <c r="C654" s="16" t="s">
        <v>709</v>
      </c>
      <c r="D654" s="12" t="s">
        <v>622</v>
      </c>
      <c r="E654" s="12" t="s">
        <v>623</v>
      </c>
    </row>
    <row r="655" s="2" customFormat="1" customHeight="1" spans="1:5">
      <c r="A655" s="12">
        <v>653</v>
      </c>
      <c r="B655" s="12" t="s">
        <v>710</v>
      </c>
      <c r="C655" s="16" t="s">
        <v>711</v>
      </c>
      <c r="D655" s="12" t="s">
        <v>622</v>
      </c>
      <c r="E655" s="12" t="s">
        <v>623</v>
      </c>
    </row>
    <row r="656" s="2" customFormat="1" customHeight="1" spans="1:5">
      <c r="A656" s="12">
        <v>654</v>
      </c>
      <c r="B656" s="12" t="s">
        <v>712</v>
      </c>
      <c r="C656" s="16" t="s">
        <v>713</v>
      </c>
      <c r="D656" s="12" t="s">
        <v>622</v>
      </c>
      <c r="E656" s="12" t="s">
        <v>623</v>
      </c>
    </row>
    <row r="657" s="2" customFormat="1" customHeight="1" spans="1:5">
      <c r="A657" s="12">
        <v>655</v>
      </c>
      <c r="B657" s="12" t="s">
        <v>714</v>
      </c>
      <c r="C657" s="16" t="s">
        <v>715</v>
      </c>
      <c r="D657" s="12" t="s">
        <v>622</v>
      </c>
      <c r="E657" s="12" t="s">
        <v>623</v>
      </c>
    </row>
    <row r="658" s="2" customFormat="1" customHeight="1" spans="1:5">
      <c r="A658" s="12">
        <v>656</v>
      </c>
      <c r="B658" s="12" t="s">
        <v>716</v>
      </c>
      <c r="C658" s="16" t="s">
        <v>717</v>
      </c>
      <c r="D658" s="12" t="s">
        <v>622</v>
      </c>
      <c r="E658" s="12" t="s">
        <v>623</v>
      </c>
    </row>
    <row r="659" s="2" customFormat="1" customHeight="1" spans="1:5">
      <c r="A659" s="12">
        <v>657</v>
      </c>
      <c r="B659" s="12" t="s">
        <v>718</v>
      </c>
      <c r="C659" s="16" t="s">
        <v>719</v>
      </c>
      <c r="D659" s="12" t="s">
        <v>622</v>
      </c>
      <c r="E659" s="12" t="s">
        <v>623</v>
      </c>
    </row>
    <row r="660" s="2" customFormat="1" customHeight="1" spans="1:5">
      <c r="A660" s="12">
        <v>658</v>
      </c>
      <c r="B660" s="12" t="s">
        <v>720</v>
      </c>
      <c r="C660" s="16" t="s">
        <v>721</v>
      </c>
      <c r="D660" s="12" t="s">
        <v>622</v>
      </c>
      <c r="E660" s="12" t="s">
        <v>623</v>
      </c>
    </row>
    <row r="661" s="2" customFormat="1" customHeight="1" spans="1:5">
      <c r="A661" s="12">
        <v>659</v>
      </c>
      <c r="B661" s="12" t="s">
        <v>722</v>
      </c>
      <c r="C661" s="16" t="s">
        <v>723</v>
      </c>
      <c r="D661" s="12" t="s">
        <v>622</v>
      </c>
      <c r="E661" s="12" t="s">
        <v>623</v>
      </c>
    </row>
    <row r="662" s="2" customFormat="1" customHeight="1" spans="1:5">
      <c r="A662" s="12">
        <v>660</v>
      </c>
      <c r="B662" s="12" t="s">
        <v>724</v>
      </c>
      <c r="C662" s="16" t="s">
        <v>725</v>
      </c>
      <c r="D662" s="12" t="s">
        <v>622</v>
      </c>
      <c r="E662" s="12" t="s">
        <v>623</v>
      </c>
    </row>
    <row r="663" s="2" customFormat="1" customHeight="1" spans="1:5">
      <c r="A663" s="12">
        <v>661</v>
      </c>
      <c r="B663" s="12" t="s">
        <v>726</v>
      </c>
      <c r="C663" s="16" t="s">
        <v>727</v>
      </c>
      <c r="D663" s="12" t="s">
        <v>622</v>
      </c>
      <c r="E663" s="12" t="s">
        <v>623</v>
      </c>
    </row>
    <row r="664" s="2" customFormat="1" customHeight="1" spans="1:5">
      <c r="A664" s="12">
        <v>662</v>
      </c>
      <c r="B664" s="12" t="s">
        <v>728</v>
      </c>
      <c r="C664" s="16" t="s">
        <v>729</v>
      </c>
      <c r="D664" s="12" t="s">
        <v>622</v>
      </c>
      <c r="E664" s="12" t="s">
        <v>623</v>
      </c>
    </row>
    <row r="665" s="2" customFormat="1" customHeight="1" spans="1:5">
      <c r="A665" s="12">
        <v>663</v>
      </c>
      <c r="B665" s="12" t="s">
        <v>730</v>
      </c>
      <c r="C665" s="16" t="s">
        <v>731</v>
      </c>
      <c r="D665" s="12" t="s">
        <v>622</v>
      </c>
      <c r="E665" s="12" t="s">
        <v>623</v>
      </c>
    </row>
    <row r="666" s="2" customFormat="1" customHeight="1" spans="1:5">
      <c r="A666" s="12">
        <v>664</v>
      </c>
      <c r="B666" s="12" t="s">
        <v>732</v>
      </c>
      <c r="C666" s="16" t="s">
        <v>733</v>
      </c>
      <c r="D666" s="12" t="s">
        <v>622</v>
      </c>
      <c r="E666" s="12" t="s">
        <v>623</v>
      </c>
    </row>
    <row r="667" s="2" customFormat="1" customHeight="1" spans="1:5">
      <c r="A667" s="12">
        <v>665</v>
      </c>
      <c r="B667" s="12" t="s">
        <v>734</v>
      </c>
      <c r="C667" s="16" t="s">
        <v>735</v>
      </c>
      <c r="D667" s="12" t="s">
        <v>622</v>
      </c>
      <c r="E667" s="12" t="s">
        <v>623</v>
      </c>
    </row>
    <row r="668" s="2" customFormat="1" customHeight="1" spans="1:5">
      <c r="A668" s="12">
        <v>666</v>
      </c>
      <c r="B668" s="12" t="s">
        <v>736</v>
      </c>
      <c r="C668" s="16" t="s">
        <v>737</v>
      </c>
      <c r="D668" s="12" t="s">
        <v>622</v>
      </c>
      <c r="E668" s="12" t="s">
        <v>623</v>
      </c>
    </row>
    <row r="669" s="2" customFormat="1" customHeight="1" spans="1:5">
      <c r="A669" s="12">
        <v>667</v>
      </c>
      <c r="B669" s="12" t="s">
        <v>738</v>
      </c>
      <c r="C669" s="16" t="s">
        <v>739</v>
      </c>
      <c r="D669" s="12" t="s">
        <v>622</v>
      </c>
      <c r="E669" s="12" t="s">
        <v>623</v>
      </c>
    </row>
    <row r="670" s="2" customFormat="1" customHeight="1" spans="1:5">
      <c r="A670" s="12">
        <v>668</v>
      </c>
      <c r="B670" s="12" t="s">
        <v>740</v>
      </c>
      <c r="C670" s="16" t="s">
        <v>741</v>
      </c>
      <c r="D670" s="12" t="s">
        <v>622</v>
      </c>
      <c r="E670" s="12" t="s">
        <v>623</v>
      </c>
    </row>
    <row r="671" s="2" customFormat="1" customHeight="1" spans="1:5">
      <c r="A671" s="12">
        <v>669</v>
      </c>
      <c r="B671" s="12" t="s">
        <v>742</v>
      </c>
      <c r="C671" s="16" t="s">
        <v>743</v>
      </c>
      <c r="D671" s="12" t="s">
        <v>622</v>
      </c>
      <c r="E671" s="12" t="s">
        <v>623</v>
      </c>
    </row>
    <row r="672" s="2" customFormat="1" customHeight="1" spans="1:5">
      <c r="A672" s="12">
        <v>670</v>
      </c>
      <c r="B672" s="12" t="s">
        <v>744</v>
      </c>
      <c r="C672" s="16" t="s">
        <v>745</v>
      </c>
      <c r="D672" s="12" t="s">
        <v>622</v>
      </c>
      <c r="E672" s="12" t="s">
        <v>623</v>
      </c>
    </row>
    <row r="673" s="2" customFormat="1" customHeight="1" spans="1:5">
      <c r="A673" s="12">
        <v>671</v>
      </c>
      <c r="B673" s="12" t="s">
        <v>746</v>
      </c>
      <c r="C673" s="16" t="s">
        <v>747</v>
      </c>
      <c r="D673" s="12" t="s">
        <v>622</v>
      </c>
      <c r="E673" s="12" t="s">
        <v>623</v>
      </c>
    </row>
    <row r="674" s="2" customFormat="1" customHeight="1" spans="1:5">
      <c r="A674" s="12">
        <v>672</v>
      </c>
      <c r="B674" s="12" t="s">
        <v>748</v>
      </c>
      <c r="C674" s="16" t="s">
        <v>749</v>
      </c>
      <c r="D674" s="12" t="s">
        <v>622</v>
      </c>
      <c r="E674" s="12" t="s">
        <v>623</v>
      </c>
    </row>
    <row r="675" s="2" customFormat="1" customHeight="1" spans="1:5">
      <c r="A675" s="12">
        <v>673</v>
      </c>
      <c r="B675" s="12" t="s">
        <v>750</v>
      </c>
      <c r="C675" s="16" t="s">
        <v>656</v>
      </c>
      <c r="D675" s="12" t="s">
        <v>622</v>
      </c>
      <c r="E675" s="12" t="s">
        <v>623</v>
      </c>
    </row>
    <row r="676" s="2" customFormat="1" customHeight="1" spans="1:5">
      <c r="A676" s="12">
        <v>674</v>
      </c>
      <c r="B676" s="12" t="s">
        <v>751</v>
      </c>
      <c r="C676" s="44" t="s">
        <v>752</v>
      </c>
      <c r="D676" s="12" t="s">
        <v>622</v>
      </c>
      <c r="E676" s="12" t="s">
        <v>753</v>
      </c>
    </row>
    <row r="677" s="2" customFormat="1" customHeight="1" spans="1:5">
      <c r="A677" s="12">
        <v>675</v>
      </c>
      <c r="B677" s="12" t="s">
        <v>754</v>
      </c>
      <c r="C677" s="45" t="s">
        <v>755</v>
      </c>
      <c r="D677" s="12" t="s">
        <v>622</v>
      </c>
      <c r="E677" s="12" t="s">
        <v>753</v>
      </c>
    </row>
    <row r="678" s="2" customFormat="1" customHeight="1" spans="1:5">
      <c r="A678" s="12">
        <v>676</v>
      </c>
      <c r="B678" s="12" t="s">
        <v>756</v>
      </c>
      <c r="C678" s="45" t="s">
        <v>757</v>
      </c>
      <c r="D678" s="12" t="s">
        <v>622</v>
      </c>
      <c r="E678" s="12" t="s">
        <v>753</v>
      </c>
    </row>
    <row r="679" s="2" customFormat="1" customHeight="1" spans="1:5">
      <c r="A679" s="12">
        <v>677</v>
      </c>
      <c r="B679" s="12" t="s">
        <v>758</v>
      </c>
      <c r="C679" s="45" t="s">
        <v>759</v>
      </c>
      <c r="D679" s="12" t="s">
        <v>622</v>
      </c>
      <c r="E679" s="12" t="s">
        <v>753</v>
      </c>
    </row>
    <row r="680" s="2" customFormat="1" customHeight="1" spans="1:5">
      <c r="A680" s="12">
        <v>678</v>
      </c>
      <c r="B680" s="12" t="s">
        <v>760</v>
      </c>
      <c r="C680" s="44" t="s">
        <v>761</v>
      </c>
      <c r="D680" s="12" t="s">
        <v>622</v>
      </c>
      <c r="E680" s="12" t="s">
        <v>753</v>
      </c>
    </row>
    <row r="681" s="2" customFormat="1" customHeight="1" spans="1:5">
      <c r="A681" s="12">
        <v>679</v>
      </c>
      <c r="B681" s="12" t="s">
        <v>762</v>
      </c>
      <c r="C681" s="45" t="s">
        <v>763</v>
      </c>
      <c r="D681" s="12" t="s">
        <v>622</v>
      </c>
      <c r="E681" s="12" t="s">
        <v>753</v>
      </c>
    </row>
    <row r="682" s="2" customFormat="1" customHeight="1" spans="1:5">
      <c r="A682" s="12">
        <v>680</v>
      </c>
      <c r="B682" s="12" t="s">
        <v>764</v>
      </c>
      <c r="C682" s="46" t="s">
        <v>765</v>
      </c>
      <c r="D682" s="12" t="s">
        <v>622</v>
      </c>
      <c r="E682" s="12" t="s">
        <v>753</v>
      </c>
    </row>
    <row r="683" s="2" customFormat="1" customHeight="1" spans="1:5">
      <c r="A683" s="12">
        <v>681</v>
      </c>
      <c r="B683" s="12" t="s">
        <v>766</v>
      </c>
      <c r="C683" s="45" t="s">
        <v>767</v>
      </c>
      <c r="D683" s="12" t="s">
        <v>622</v>
      </c>
      <c r="E683" s="12" t="s">
        <v>753</v>
      </c>
    </row>
    <row r="684" s="2" customFormat="1" customHeight="1" spans="1:5">
      <c r="A684" s="12">
        <v>682</v>
      </c>
      <c r="B684" s="12" t="s">
        <v>365</v>
      </c>
      <c r="C684" s="44" t="s">
        <v>768</v>
      </c>
      <c r="D684" s="12" t="s">
        <v>622</v>
      </c>
      <c r="E684" s="12" t="s">
        <v>753</v>
      </c>
    </row>
    <row r="685" s="2" customFormat="1" customHeight="1" spans="1:5">
      <c r="A685" s="12">
        <v>683</v>
      </c>
      <c r="B685" s="12" t="s">
        <v>769</v>
      </c>
      <c r="C685" s="45" t="s">
        <v>770</v>
      </c>
      <c r="D685" s="12" t="s">
        <v>622</v>
      </c>
      <c r="E685" s="12" t="s">
        <v>753</v>
      </c>
    </row>
    <row r="686" s="2" customFormat="1" customHeight="1" spans="1:5">
      <c r="A686" s="12">
        <v>684</v>
      </c>
      <c r="B686" s="12" t="s">
        <v>771</v>
      </c>
      <c r="C686" s="45" t="s">
        <v>772</v>
      </c>
      <c r="D686" s="12" t="s">
        <v>622</v>
      </c>
      <c r="E686" s="12" t="s">
        <v>753</v>
      </c>
    </row>
    <row r="687" s="2" customFormat="1" customHeight="1" spans="1:5">
      <c r="A687" s="12">
        <v>685</v>
      </c>
      <c r="B687" s="12" t="s">
        <v>773</v>
      </c>
      <c r="C687" s="45" t="s">
        <v>774</v>
      </c>
      <c r="D687" s="12" t="s">
        <v>622</v>
      </c>
      <c r="E687" s="12" t="s">
        <v>753</v>
      </c>
    </row>
    <row r="688" s="2" customFormat="1" customHeight="1" spans="1:5">
      <c r="A688" s="12">
        <v>686</v>
      </c>
      <c r="B688" s="12" t="s">
        <v>775</v>
      </c>
      <c r="C688" s="45" t="s">
        <v>776</v>
      </c>
      <c r="D688" s="12" t="s">
        <v>622</v>
      </c>
      <c r="E688" s="12" t="s">
        <v>753</v>
      </c>
    </row>
    <row r="689" s="2" customFormat="1" customHeight="1" spans="1:5">
      <c r="A689" s="12">
        <v>687</v>
      </c>
      <c r="B689" s="12" t="s">
        <v>777</v>
      </c>
      <c r="C689" s="45" t="s">
        <v>778</v>
      </c>
      <c r="D689" s="12" t="s">
        <v>622</v>
      </c>
      <c r="E689" s="12" t="s">
        <v>753</v>
      </c>
    </row>
    <row r="690" s="2" customFormat="1" customHeight="1" spans="1:5">
      <c r="A690" s="12">
        <v>688</v>
      </c>
      <c r="B690" s="12" t="s">
        <v>779</v>
      </c>
      <c r="C690" s="45" t="s">
        <v>780</v>
      </c>
      <c r="D690" s="12" t="s">
        <v>622</v>
      </c>
      <c r="E690" s="12" t="s">
        <v>753</v>
      </c>
    </row>
    <row r="691" s="2" customFormat="1" customHeight="1" spans="1:5">
      <c r="A691" s="12">
        <v>689</v>
      </c>
      <c r="B691" s="12" t="s">
        <v>781</v>
      </c>
      <c r="C691" s="44" t="s">
        <v>782</v>
      </c>
      <c r="D691" s="12" t="s">
        <v>622</v>
      </c>
      <c r="E691" s="12" t="s">
        <v>753</v>
      </c>
    </row>
    <row r="692" s="2" customFormat="1" customHeight="1" spans="1:5">
      <c r="A692" s="12">
        <v>690</v>
      </c>
      <c r="B692" s="12" t="s">
        <v>783</v>
      </c>
      <c r="C692" s="45" t="s">
        <v>784</v>
      </c>
      <c r="D692" s="12" t="s">
        <v>622</v>
      </c>
      <c r="E692" s="12" t="s">
        <v>753</v>
      </c>
    </row>
    <row r="693" s="2" customFormat="1" customHeight="1" spans="1:5">
      <c r="A693" s="12">
        <v>691</v>
      </c>
      <c r="B693" s="12" t="s">
        <v>785</v>
      </c>
      <c r="C693" s="45" t="s">
        <v>786</v>
      </c>
      <c r="D693" s="12" t="s">
        <v>622</v>
      </c>
      <c r="E693" s="12" t="s">
        <v>753</v>
      </c>
    </row>
    <row r="694" s="2" customFormat="1" customHeight="1" spans="1:5">
      <c r="A694" s="12">
        <v>692</v>
      </c>
      <c r="B694" s="12" t="s">
        <v>787</v>
      </c>
      <c r="C694" s="44" t="s">
        <v>788</v>
      </c>
      <c r="D694" s="12" t="s">
        <v>622</v>
      </c>
      <c r="E694" s="12" t="s">
        <v>753</v>
      </c>
    </row>
    <row r="695" s="2" customFormat="1" customHeight="1" spans="1:5">
      <c r="A695" s="12">
        <v>693</v>
      </c>
      <c r="B695" s="12" t="s">
        <v>789</v>
      </c>
      <c r="C695" s="46" t="s">
        <v>790</v>
      </c>
      <c r="D695" s="12" t="s">
        <v>622</v>
      </c>
      <c r="E695" s="12" t="s">
        <v>753</v>
      </c>
    </row>
    <row r="696" s="2" customFormat="1" customHeight="1" spans="1:5">
      <c r="A696" s="12">
        <v>694</v>
      </c>
      <c r="B696" s="12" t="s">
        <v>791</v>
      </c>
      <c r="C696" s="45" t="s">
        <v>792</v>
      </c>
      <c r="D696" s="12" t="s">
        <v>622</v>
      </c>
      <c r="E696" s="12" t="s">
        <v>753</v>
      </c>
    </row>
    <row r="697" s="2" customFormat="1" customHeight="1" spans="1:5">
      <c r="A697" s="12">
        <v>695</v>
      </c>
      <c r="B697" s="12" t="s">
        <v>793</v>
      </c>
      <c r="C697" s="44" t="s">
        <v>776</v>
      </c>
      <c r="D697" s="12" t="s">
        <v>622</v>
      </c>
      <c r="E697" s="12" t="s">
        <v>753</v>
      </c>
    </row>
    <row r="698" s="2" customFormat="1" customHeight="1" spans="1:5">
      <c r="A698" s="12">
        <v>696</v>
      </c>
      <c r="B698" s="12" t="s">
        <v>794</v>
      </c>
      <c r="C698" s="45" t="s">
        <v>795</v>
      </c>
      <c r="D698" s="12" t="s">
        <v>622</v>
      </c>
      <c r="E698" s="12" t="s">
        <v>753</v>
      </c>
    </row>
    <row r="699" s="2" customFormat="1" customHeight="1" spans="1:5">
      <c r="A699" s="12">
        <v>697</v>
      </c>
      <c r="B699" s="12" t="s">
        <v>796</v>
      </c>
      <c r="C699" s="45" t="s">
        <v>763</v>
      </c>
      <c r="D699" s="12" t="s">
        <v>622</v>
      </c>
      <c r="E699" s="12" t="s">
        <v>753</v>
      </c>
    </row>
    <row r="700" s="2" customFormat="1" customHeight="1" spans="1:5">
      <c r="A700" s="12">
        <v>698</v>
      </c>
      <c r="B700" s="12" t="s">
        <v>797</v>
      </c>
      <c r="C700" s="45" t="s">
        <v>788</v>
      </c>
      <c r="D700" s="12" t="s">
        <v>622</v>
      </c>
      <c r="E700" s="12" t="s">
        <v>753</v>
      </c>
    </row>
    <row r="701" s="2" customFormat="1" customHeight="1" spans="1:5">
      <c r="A701" s="12">
        <v>699</v>
      </c>
      <c r="B701" s="12" t="s">
        <v>798</v>
      </c>
      <c r="C701" s="46" t="s">
        <v>799</v>
      </c>
      <c r="D701" s="12" t="s">
        <v>622</v>
      </c>
      <c r="E701" s="12" t="s">
        <v>753</v>
      </c>
    </row>
    <row r="702" s="2" customFormat="1" customHeight="1" spans="1:5">
      <c r="A702" s="12">
        <v>700</v>
      </c>
      <c r="B702" s="12" t="s">
        <v>800</v>
      </c>
      <c r="C702" s="44" t="s">
        <v>801</v>
      </c>
      <c r="D702" s="12" t="s">
        <v>622</v>
      </c>
      <c r="E702" s="12" t="s">
        <v>753</v>
      </c>
    </row>
    <row r="703" s="2" customFormat="1" customHeight="1" spans="1:5">
      <c r="A703" s="12">
        <v>701</v>
      </c>
      <c r="B703" s="12" t="s">
        <v>802</v>
      </c>
      <c r="C703" s="44" t="s">
        <v>803</v>
      </c>
      <c r="D703" s="12" t="s">
        <v>622</v>
      </c>
      <c r="E703" s="12" t="s">
        <v>753</v>
      </c>
    </row>
    <row r="704" s="2" customFormat="1" customHeight="1" spans="1:5">
      <c r="A704" s="12">
        <v>702</v>
      </c>
      <c r="B704" s="12" t="s">
        <v>804</v>
      </c>
      <c r="C704" s="44" t="s">
        <v>805</v>
      </c>
      <c r="D704" s="12" t="s">
        <v>622</v>
      </c>
      <c r="E704" s="12" t="s">
        <v>753</v>
      </c>
    </row>
    <row r="705" s="2" customFormat="1" customHeight="1" spans="1:5">
      <c r="A705" s="12">
        <v>703</v>
      </c>
      <c r="B705" s="12" t="s">
        <v>806</v>
      </c>
      <c r="C705" s="45" t="s">
        <v>807</v>
      </c>
      <c r="D705" s="12" t="s">
        <v>622</v>
      </c>
      <c r="E705" s="12" t="s">
        <v>753</v>
      </c>
    </row>
    <row r="706" s="2" customFormat="1" customHeight="1" spans="1:5">
      <c r="A706" s="12">
        <v>704</v>
      </c>
      <c r="B706" s="12" t="s">
        <v>808</v>
      </c>
      <c r="C706" s="44" t="s">
        <v>788</v>
      </c>
      <c r="D706" s="12" t="s">
        <v>622</v>
      </c>
      <c r="E706" s="12" t="s">
        <v>753</v>
      </c>
    </row>
    <row r="707" s="2" customFormat="1" customHeight="1" spans="1:5">
      <c r="A707" s="12">
        <v>705</v>
      </c>
      <c r="B707" s="12" t="s">
        <v>809</v>
      </c>
      <c r="C707" s="45" t="s">
        <v>810</v>
      </c>
      <c r="D707" s="12" t="s">
        <v>622</v>
      </c>
      <c r="E707" s="12" t="s">
        <v>753</v>
      </c>
    </row>
    <row r="708" s="2" customFormat="1" customHeight="1" spans="1:5">
      <c r="A708" s="12">
        <v>706</v>
      </c>
      <c r="B708" s="12" t="s">
        <v>811</v>
      </c>
      <c r="C708" s="44" t="s">
        <v>812</v>
      </c>
      <c r="D708" s="12" t="s">
        <v>622</v>
      </c>
      <c r="E708" s="12" t="s">
        <v>753</v>
      </c>
    </row>
    <row r="709" s="2" customFormat="1" customHeight="1" spans="1:5">
      <c r="A709" s="12">
        <v>707</v>
      </c>
      <c r="B709" s="12" t="s">
        <v>813</v>
      </c>
      <c r="C709" s="46" t="s">
        <v>814</v>
      </c>
      <c r="D709" s="12" t="s">
        <v>622</v>
      </c>
      <c r="E709" s="12" t="s">
        <v>753</v>
      </c>
    </row>
    <row r="710" s="2" customFormat="1" customHeight="1" spans="1:5">
      <c r="A710" s="12">
        <v>708</v>
      </c>
      <c r="B710" s="12" t="s">
        <v>815</v>
      </c>
      <c r="C710" s="45" t="s">
        <v>816</v>
      </c>
      <c r="D710" s="12" t="s">
        <v>622</v>
      </c>
      <c r="E710" s="12" t="s">
        <v>753</v>
      </c>
    </row>
    <row r="711" s="2" customFormat="1" customHeight="1" spans="1:5">
      <c r="A711" s="12">
        <v>709</v>
      </c>
      <c r="B711" s="12" t="s">
        <v>817</v>
      </c>
      <c r="C711" s="45" t="s">
        <v>818</v>
      </c>
      <c r="D711" s="12" t="s">
        <v>622</v>
      </c>
      <c r="E711" s="12" t="s">
        <v>753</v>
      </c>
    </row>
    <row r="712" s="2" customFormat="1" customHeight="1" spans="1:5">
      <c r="A712" s="12">
        <v>710</v>
      </c>
      <c r="B712" s="12" t="s">
        <v>819</v>
      </c>
      <c r="C712" s="44" t="s">
        <v>820</v>
      </c>
      <c r="D712" s="12" t="s">
        <v>622</v>
      </c>
      <c r="E712" s="12" t="s">
        <v>753</v>
      </c>
    </row>
    <row r="713" s="1" customFormat="1" customHeight="1" spans="1:5">
      <c r="A713" s="12">
        <v>711</v>
      </c>
      <c r="B713" s="47" t="s">
        <v>821</v>
      </c>
      <c r="C713" s="48">
        <v>41430</v>
      </c>
      <c r="D713" s="12" t="s">
        <v>822</v>
      </c>
      <c r="E713" s="12" t="s">
        <v>623</v>
      </c>
    </row>
    <row r="714" s="1" customFormat="1" customHeight="1" spans="1:5">
      <c r="A714" s="12">
        <v>712</v>
      </c>
      <c r="B714" s="49" t="s">
        <v>823</v>
      </c>
      <c r="C714" s="50">
        <v>41099</v>
      </c>
      <c r="D714" s="12" t="s">
        <v>822</v>
      </c>
      <c r="E714" s="12" t="s">
        <v>623</v>
      </c>
    </row>
    <row r="715" s="1" customFormat="1" customHeight="1" spans="1:5">
      <c r="A715" s="12">
        <v>713</v>
      </c>
      <c r="B715" s="47" t="s">
        <v>824</v>
      </c>
      <c r="C715" s="48">
        <v>41095</v>
      </c>
      <c r="D715" s="12" t="s">
        <v>822</v>
      </c>
      <c r="E715" s="12" t="s">
        <v>623</v>
      </c>
    </row>
    <row r="716" s="1" customFormat="1" customHeight="1" spans="1:5">
      <c r="A716" s="12">
        <v>714</v>
      </c>
      <c r="B716" s="47" t="s">
        <v>131</v>
      </c>
      <c r="C716" s="48">
        <v>42428</v>
      </c>
      <c r="D716" s="12" t="s">
        <v>822</v>
      </c>
      <c r="E716" s="12" t="s">
        <v>623</v>
      </c>
    </row>
    <row r="717" s="1" customFormat="1" customHeight="1" spans="1:5">
      <c r="A717" s="12">
        <v>715</v>
      </c>
      <c r="B717" s="51" t="s">
        <v>825</v>
      </c>
      <c r="C717" s="52">
        <v>42078</v>
      </c>
      <c r="D717" s="12" t="s">
        <v>822</v>
      </c>
      <c r="E717" s="12" t="s">
        <v>623</v>
      </c>
    </row>
    <row r="718" s="1" customFormat="1" customHeight="1" spans="1:5">
      <c r="A718" s="12">
        <v>716</v>
      </c>
      <c r="B718" s="47" t="s">
        <v>826</v>
      </c>
      <c r="C718" s="48">
        <v>40959</v>
      </c>
      <c r="D718" s="12" t="s">
        <v>822</v>
      </c>
      <c r="E718" s="12" t="s">
        <v>623</v>
      </c>
    </row>
    <row r="719" s="1" customFormat="1" customHeight="1" spans="1:5">
      <c r="A719" s="12">
        <v>717</v>
      </c>
      <c r="B719" s="23" t="s">
        <v>827</v>
      </c>
      <c r="C719" s="48">
        <v>41963</v>
      </c>
      <c r="D719" s="12" t="s">
        <v>822</v>
      </c>
      <c r="E719" s="12" t="s">
        <v>623</v>
      </c>
    </row>
    <row r="720" s="1" customFormat="1" customHeight="1" spans="1:5">
      <c r="A720" s="12">
        <v>718</v>
      </c>
      <c r="B720" s="51" t="s">
        <v>828</v>
      </c>
      <c r="C720" s="53">
        <v>42064</v>
      </c>
      <c r="D720" s="12" t="s">
        <v>822</v>
      </c>
      <c r="E720" s="12" t="s">
        <v>623</v>
      </c>
    </row>
    <row r="721" s="1" customFormat="1" customHeight="1" spans="1:5">
      <c r="A721" s="12">
        <v>719</v>
      </c>
      <c r="B721" s="51" t="s">
        <v>829</v>
      </c>
      <c r="C721" s="53">
        <v>42658</v>
      </c>
      <c r="D721" s="12" t="s">
        <v>822</v>
      </c>
      <c r="E721" s="12" t="s">
        <v>623</v>
      </c>
    </row>
    <row r="722" s="1" customFormat="1" customHeight="1" spans="1:5">
      <c r="A722" s="12">
        <v>720</v>
      </c>
      <c r="B722" s="51" t="s">
        <v>830</v>
      </c>
      <c r="C722" s="53">
        <v>41144</v>
      </c>
      <c r="D722" s="12" t="s">
        <v>822</v>
      </c>
      <c r="E722" s="12" t="s">
        <v>623</v>
      </c>
    </row>
    <row r="723" s="1" customFormat="1" customHeight="1" spans="1:5">
      <c r="A723" s="12">
        <v>721</v>
      </c>
      <c r="B723" s="51" t="s">
        <v>831</v>
      </c>
      <c r="C723" s="53">
        <v>42115</v>
      </c>
      <c r="D723" s="12" t="s">
        <v>822</v>
      </c>
      <c r="E723" s="12" t="s">
        <v>623</v>
      </c>
    </row>
    <row r="724" s="1" customFormat="1" customHeight="1" spans="1:5">
      <c r="A724" s="12">
        <v>722</v>
      </c>
      <c r="B724" s="54" t="s">
        <v>832</v>
      </c>
      <c r="C724" s="53">
        <v>43097</v>
      </c>
      <c r="D724" s="12" t="s">
        <v>822</v>
      </c>
      <c r="E724" s="12" t="s">
        <v>623</v>
      </c>
    </row>
    <row r="725" s="1" customFormat="1" customHeight="1" spans="1:5">
      <c r="A725" s="12">
        <v>723</v>
      </c>
      <c r="B725" s="51" t="s">
        <v>833</v>
      </c>
      <c r="C725" s="53">
        <v>41690</v>
      </c>
      <c r="D725" s="12" t="s">
        <v>822</v>
      </c>
      <c r="E725" s="12" t="s">
        <v>623</v>
      </c>
    </row>
    <row r="726" s="1" customFormat="1" customHeight="1" spans="1:5">
      <c r="A726" s="12">
        <v>724</v>
      </c>
      <c r="B726" s="51" t="s">
        <v>834</v>
      </c>
      <c r="C726" s="53">
        <v>41708</v>
      </c>
      <c r="D726" s="12" t="s">
        <v>822</v>
      </c>
      <c r="E726" s="12" t="s">
        <v>623</v>
      </c>
    </row>
    <row r="727" s="1" customFormat="1" customHeight="1" spans="1:5">
      <c r="A727" s="12">
        <v>725</v>
      </c>
      <c r="B727" s="55" t="s">
        <v>835</v>
      </c>
      <c r="C727" s="56">
        <v>41613</v>
      </c>
      <c r="D727" s="12" t="s">
        <v>822</v>
      </c>
      <c r="E727" s="12" t="s">
        <v>623</v>
      </c>
    </row>
    <row r="728" s="1" customFormat="1" customHeight="1" spans="1:5">
      <c r="A728" s="12">
        <v>726</v>
      </c>
      <c r="B728" s="55" t="s">
        <v>836</v>
      </c>
      <c r="C728" s="56">
        <v>43282</v>
      </c>
      <c r="D728" s="12" t="s">
        <v>822</v>
      </c>
      <c r="E728" s="12" t="s">
        <v>623</v>
      </c>
    </row>
    <row r="729" s="1" customFormat="1" customHeight="1" spans="1:5">
      <c r="A729" s="12">
        <v>727</v>
      </c>
      <c r="B729" s="55" t="s">
        <v>837</v>
      </c>
      <c r="C729" s="56">
        <v>43324</v>
      </c>
      <c r="D729" s="12" t="s">
        <v>822</v>
      </c>
      <c r="E729" s="12" t="s">
        <v>623</v>
      </c>
    </row>
    <row r="730" s="1" customFormat="1" customHeight="1" spans="1:5">
      <c r="A730" s="12">
        <v>728</v>
      </c>
      <c r="B730" s="51" t="s">
        <v>838</v>
      </c>
      <c r="C730" s="53">
        <v>41131</v>
      </c>
      <c r="D730" s="12" t="s">
        <v>822</v>
      </c>
      <c r="E730" s="12" t="s">
        <v>623</v>
      </c>
    </row>
    <row r="731" s="1" customFormat="1" customHeight="1" spans="1:5">
      <c r="A731" s="12">
        <v>729</v>
      </c>
      <c r="B731" s="51" t="s">
        <v>839</v>
      </c>
      <c r="C731" s="53">
        <v>43600</v>
      </c>
      <c r="D731" s="12" t="s">
        <v>822</v>
      </c>
      <c r="E731" s="12" t="s">
        <v>623</v>
      </c>
    </row>
    <row r="732" s="1" customFormat="1" customHeight="1" spans="1:5">
      <c r="A732" s="12">
        <v>730</v>
      </c>
      <c r="B732" s="57" t="s">
        <v>840</v>
      </c>
      <c r="C732" s="58">
        <v>42917</v>
      </c>
      <c r="D732" s="23" t="s">
        <v>841</v>
      </c>
      <c r="E732" s="12" t="s">
        <v>623</v>
      </c>
    </row>
    <row r="733" s="1" customFormat="1" customHeight="1" spans="1:5">
      <c r="A733" s="12">
        <v>731</v>
      </c>
      <c r="B733" s="57" t="s">
        <v>842</v>
      </c>
      <c r="C733" s="58">
        <v>42917</v>
      </c>
      <c r="D733" s="23" t="s">
        <v>841</v>
      </c>
      <c r="E733" s="12" t="s">
        <v>623</v>
      </c>
    </row>
    <row r="734" s="1" customFormat="1" customHeight="1" spans="1:5">
      <c r="A734" s="12">
        <v>732</v>
      </c>
      <c r="B734" s="57" t="s">
        <v>843</v>
      </c>
      <c r="C734" s="58">
        <v>42917</v>
      </c>
      <c r="D734" s="23" t="s">
        <v>841</v>
      </c>
      <c r="E734" s="12" t="s">
        <v>623</v>
      </c>
    </row>
    <row r="735" s="1" customFormat="1" customHeight="1" spans="1:5">
      <c r="A735" s="12">
        <v>733</v>
      </c>
      <c r="B735" s="23" t="s">
        <v>844</v>
      </c>
      <c r="C735" s="58">
        <v>43709</v>
      </c>
      <c r="D735" s="23" t="s">
        <v>841</v>
      </c>
      <c r="E735" s="12" t="s">
        <v>845</v>
      </c>
    </row>
    <row r="736" s="1" customFormat="1" customHeight="1" spans="1:5">
      <c r="A736" s="12">
        <v>734</v>
      </c>
      <c r="B736" s="57" t="s">
        <v>846</v>
      </c>
      <c r="C736" s="58">
        <v>42917</v>
      </c>
      <c r="D736" s="23" t="s">
        <v>841</v>
      </c>
      <c r="E736" s="12" t="s">
        <v>623</v>
      </c>
    </row>
    <row r="737" s="1" customFormat="1" customHeight="1" spans="1:5">
      <c r="A737" s="12">
        <v>735</v>
      </c>
      <c r="B737" s="59" t="s">
        <v>847</v>
      </c>
      <c r="C737" s="58">
        <v>43160</v>
      </c>
      <c r="D737" s="23" t="s">
        <v>841</v>
      </c>
      <c r="E737" s="12" t="s">
        <v>623</v>
      </c>
    </row>
    <row r="738" s="1" customFormat="1" customHeight="1" spans="1:5">
      <c r="A738" s="12">
        <v>736</v>
      </c>
      <c r="B738" s="57" t="s">
        <v>848</v>
      </c>
      <c r="C738" s="58">
        <v>42917</v>
      </c>
      <c r="D738" s="23" t="s">
        <v>841</v>
      </c>
      <c r="E738" s="12" t="s">
        <v>623</v>
      </c>
    </row>
    <row r="739" s="1" customFormat="1" customHeight="1" spans="1:5">
      <c r="A739" s="12">
        <v>737</v>
      </c>
      <c r="B739" s="57" t="s">
        <v>849</v>
      </c>
      <c r="C739" s="58">
        <v>42917</v>
      </c>
      <c r="D739" s="23" t="s">
        <v>841</v>
      </c>
      <c r="E739" s="12" t="s">
        <v>623</v>
      </c>
    </row>
    <row r="740" s="1" customFormat="1" customHeight="1" spans="1:5">
      <c r="A740" s="12">
        <v>738</v>
      </c>
      <c r="B740" s="57" t="s">
        <v>850</v>
      </c>
      <c r="C740" s="58">
        <v>42917</v>
      </c>
      <c r="D740" s="23" t="s">
        <v>841</v>
      </c>
      <c r="E740" s="12" t="s">
        <v>623</v>
      </c>
    </row>
    <row r="741" s="1" customFormat="1" customHeight="1" spans="1:5">
      <c r="A741" s="12">
        <v>739</v>
      </c>
      <c r="B741" s="59" t="s">
        <v>851</v>
      </c>
      <c r="C741" s="58">
        <v>42917</v>
      </c>
      <c r="D741" s="23" t="s">
        <v>841</v>
      </c>
      <c r="E741" s="12" t="s">
        <v>623</v>
      </c>
    </row>
    <row r="742" s="1" customFormat="1" customHeight="1" spans="1:5">
      <c r="A742" s="12">
        <v>740</v>
      </c>
      <c r="B742" s="23" t="s">
        <v>852</v>
      </c>
      <c r="C742" s="58">
        <v>43891</v>
      </c>
      <c r="D742" s="23" t="s">
        <v>841</v>
      </c>
      <c r="E742" s="12" t="s">
        <v>845</v>
      </c>
    </row>
    <row r="743" s="1" customFormat="1" customHeight="1" spans="1:5">
      <c r="A743" s="12">
        <v>741</v>
      </c>
      <c r="B743" s="23" t="s">
        <v>853</v>
      </c>
      <c r="C743" s="58">
        <v>43009</v>
      </c>
      <c r="D743" s="23" t="s">
        <v>841</v>
      </c>
      <c r="E743" s="12" t="s">
        <v>623</v>
      </c>
    </row>
    <row r="744" s="1" customFormat="1" customHeight="1" spans="1:5">
      <c r="A744" s="12">
        <v>742</v>
      </c>
      <c r="B744" s="23" t="s">
        <v>854</v>
      </c>
      <c r="C744" s="58">
        <v>43009</v>
      </c>
      <c r="D744" s="23" t="s">
        <v>841</v>
      </c>
      <c r="E744" s="12" t="s">
        <v>623</v>
      </c>
    </row>
    <row r="745" s="1" customFormat="1" customHeight="1" spans="1:5">
      <c r="A745" s="12">
        <v>743</v>
      </c>
      <c r="B745" s="23" t="s">
        <v>855</v>
      </c>
      <c r="C745" s="58">
        <v>43040</v>
      </c>
      <c r="D745" s="23" t="s">
        <v>841</v>
      </c>
      <c r="E745" s="12" t="s">
        <v>623</v>
      </c>
    </row>
    <row r="746" s="1" customFormat="1" customHeight="1" spans="1:5">
      <c r="A746" s="12">
        <v>744</v>
      </c>
      <c r="B746" s="23" t="s">
        <v>856</v>
      </c>
      <c r="C746" s="58">
        <v>43252</v>
      </c>
      <c r="D746" s="23" t="s">
        <v>841</v>
      </c>
      <c r="E746" s="12" t="s">
        <v>845</v>
      </c>
    </row>
    <row r="747" s="1" customFormat="1" customHeight="1" spans="1:5">
      <c r="A747" s="12">
        <v>745</v>
      </c>
      <c r="B747" s="23" t="s">
        <v>857</v>
      </c>
      <c r="C747" s="58">
        <v>43221</v>
      </c>
      <c r="D747" s="23" t="s">
        <v>841</v>
      </c>
      <c r="E747" s="12" t="s">
        <v>623</v>
      </c>
    </row>
    <row r="748" s="1" customFormat="1" customHeight="1" spans="1:5">
      <c r="A748" s="12">
        <v>746</v>
      </c>
      <c r="B748" s="23" t="s">
        <v>858</v>
      </c>
      <c r="C748" s="58">
        <v>43040</v>
      </c>
      <c r="D748" s="23" t="s">
        <v>841</v>
      </c>
      <c r="E748" s="12" t="s">
        <v>623</v>
      </c>
    </row>
    <row r="749" s="1" customFormat="1" customHeight="1" spans="1:5">
      <c r="A749" s="12">
        <v>747</v>
      </c>
      <c r="B749" s="23" t="s">
        <v>859</v>
      </c>
      <c r="C749" s="58">
        <v>43466</v>
      </c>
      <c r="D749" s="23" t="s">
        <v>841</v>
      </c>
      <c r="E749" s="12" t="s">
        <v>845</v>
      </c>
    </row>
    <row r="750" s="1" customFormat="1" customHeight="1" spans="1:5">
      <c r="A750" s="12">
        <v>748</v>
      </c>
      <c r="B750" s="23" t="s">
        <v>860</v>
      </c>
      <c r="C750" s="58">
        <v>43009</v>
      </c>
      <c r="D750" s="23" t="s">
        <v>841</v>
      </c>
      <c r="E750" s="12" t="s">
        <v>623</v>
      </c>
    </row>
    <row r="751" s="1" customFormat="1" customHeight="1" spans="1:5">
      <c r="A751" s="12">
        <v>749</v>
      </c>
      <c r="B751" s="23" t="s">
        <v>861</v>
      </c>
      <c r="C751" s="58">
        <v>43221</v>
      </c>
      <c r="D751" s="23" t="s">
        <v>841</v>
      </c>
      <c r="E751" s="12" t="s">
        <v>623</v>
      </c>
    </row>
    <row r="752" s="1" customFormat="1" customHeight="1" spans="1:5">
      <c r="A752" s="12">
        <v>750</v>
      </c>
      <c r="B752" s="23" t="s">
        <v>862</v>
      </c>
      <c r="C752" s="58">
        <v>43160</v>
      </c>
      <c r="D752" s="23" t="s">
        <v>841</v>
      </c>
      <c r="E752" s="12" t="s">
        <v>623</v>
      </c>
    </row>
    <row r="753" s="1" customFormat="1" customHeight="1" spans="1:5">
      <c r="A753" s="12">
        <v>751</v>
      </c>
      <c r="B753" s="23" t="s">
        <v>863</v>
      </c>
      <c r="C753" s="58">
        <v>43070</v>
      </c>
      <c r="D753" s="23" t="s">
        <v>841</v>
      </c>
      <c r="E753" s="12" t="s">
        <v>623</v>
      </c>
    </row>
    <row r="754" s="1" customFormat="1" customHeight="1" spans="1:5">
      <c r="A754" s="12">
        <v>752</v>
      </c>
      <c r="B754" s="23" t="s">
        <v>864</v>
      </c>
      <c r="C754" s="58">
        <v>43709</v>
      </c>
      <c r="D754" s="23" t="s">
        <v>841</v>
      </c>
      <c r="E754" s="12" t="s">
        <v>845</v>
      </c>
    </row>
    <row r="755" s="1" customFormat="1" customHeight="1" spans="1:5">
      <c r="A755" s="12">
        <v>753</v>
      </c>
      <c r="B755" s="12" t="s">
        <v>865</v>
      </c>
      <c r="C755" s="60">
        <v>42917</v>
      </c>
      <c r="D755" s="12" t="s">
        <v>866</v>
      </c>
      <c r="E755" s="12" t="s">
        <v>623</v>
      </c>
    </row>
    <row r="756" s="1" customFormat="1" customHeight="1" spans="1:5">
      <c r="A756" s="12">
        <v>754</v>
      </c>
      <c r="B756" s="12" t="s">
        <v>867</v>
      </c>
      <c r="C756" s="60">
        <v>43160</v>
      </c>
      <c r="D756" s="12" t="s">
        <v>866</v>
      </c>
      <c r="E756" s="12" t="s">
        <v>623</v>
      </c>
    </row>
    <row r="757" s="1" customFormat="1" customHeight="1" spans="1:5">
      <c r="A757" s="12">
        <v>755</v>
      </c>
      <c r="B757" s="12" t="s">
        <v>868</v>
      </c>
      <c r="C757" s="60">
        <v>43160</v>
      </c>
      <c r="D757" s="12" t="s">
        <v>866</v>
      </c>
      <c r="E757" s="12" t="s">
        <v>623</v>
      </c>
    </row>
    <row r="758" s="1" customFormat="1" customHeight="1" spans="1:5">
      <c r="A758" s="12">
        <v>756</v>
      </c>
      <c r="B758" s="12" t="s">
        <v>869</v>
      </c>
      <c r="C758" s="60">
        <v>43282</v>
      </c>
      <c r="D758" s="12" t="s">
        <v>866</v>
      </c>
      <c r="E758" s="12" t="s">
        <v>623</v>
      </c>
    </row>
    <row r="759" s="1" customFormat="1" customHeight="1" spans="1:5">
      <c r="A759" s="12">
        <v>757</v>
      </c>
      <c r="B759" s="12" t="s">
        <v>870</v>
      </c>
      <c r="C759" s="60">
        <v>43435</v>
      </c>
      <c r="D759" s="12" t="s">
        <v>866</v>
      </c>
      <c r="E759" s="12" t="s">
        <v>623</v>
      </c>
    </row>
    <row r="760" s="1" customFormat="1" customHeight="1" spans="1:5">
      <c r="A760" s="12">
        <v>758</v>
      </c>
      <c r="B760" s="12" t="s">
        <v>871</v>
      </c>
      <c r="C760" s="60">
        <v>42795</v>
      </c>
      <c r="D760" s="12" t="s">
        <v>866</v>
      </c>
      <c r="E760" s="12" t="s">
        <v>623</v>
      </c>
    </row>
    <row r="761" s="1" customFormat="1" customHeight="1" spans="1:5">
      <c r="A761" s="12">
        <v>759</v>
      </c>
      <c r="B761" s="12" t="s">
        <v>872</v>
      </c>
      <c r="C761" s="60">
        <v>43221</v>
      </c>
      <c r="D761" s="12" t="s">
        <v>866</v>
      </c>
      <c r="E761" s="12" t="s">
        <v>623</v>
      </c>
    </row>
    <row r="762" s="1" customFormat="1" customHeight="1" spans="1:5">
      <c r="A762" s="12">
        <v>760</v>
      </c>
      <c r="B762" s="12" t="s">
        <v>873</v>
      </c>
      <c r="C762" s="60">
        <v>43497</v>
      </c>
      <c r="D762" s="12" t="s">
        <v>866</v>
      </c>
      <c r="E762" s="12" t="s">
        <v>623</v>
      </c>
    </row>
    <row r="763" s="1" customFormat="1" customHeight="1" spans="1:5">
      <c r="A763" s="12">
        <v>761</v>
      </c>
      <c r="B763" s="12" t="s">
        <v>874</v>
      </c>
      <c r="C763" s="60">
        <v>43770</v>
      </c>
      <c r="D763" s="12" t="s">
        <v>866</v>
      </c>
      <c r="E763" s="12" t="s">
        <v>875</v>
      </c>
    </row>
    <row r="764" s="1" customFormat="1" customHeight="1" spans="1:5">
      <c r="A764" s="12">
        <v>762</v>
      </c>
      <c r="B764" s="12" t="s">
        <v>876</v>
      </c>
      <c r="C764" s="60">
        <v>43891</v>
      </c>
      <c r="D764" s="12" t="s">
        <v>866</v>
      </c>
      <c r="E764" s="12" t="s">
        <v>875</v>
      </c>
    </row>
    <row r="765" s="1" customFormat="1" customHeight="1" spans="1:5">
      <c r="A765" s="12">
        <v>763</v>
      </c>
      <c r="B765" s="12" t="s">
        <v>877</v>
      </c>
      <c r="C765" s="60">
        <v>43221</v>
      </c>
      <c r="D765" s="12" t="s">
        <v>878</v>
      </c>
      <c r="E765" s="12" t="s">
        <v>623</v>
      </c>
    </row>
    <row r="766" s="1" customFormat="1" customHeight="1" spans="1:5">
      <c r="A766" s="12">
        <v>764</v>
      </c>
      <c r="B766" s="12" t="s">
        <v>879</v>
      </c>
      <c r="C766" s="60">
        <v>43221</v>
      </c>
      <c r="D766" s="12" t="s">
        <v>878</v>
      </c>
      <c r="E766" s="12" t="s">
        <v>623</v>
      </c>
    </row>
    <row r="767" s="1" customFormat="1" customHeight="1" spans="1:5">
      <c r="A767" s="12">
        <v>765</v>
      </c>
      <c r="B767" s="12" t="s">
        <v>880</v>
      </c>
      <c r="C767" s="60">
        <v>43313</v>
      </c>
      <c r="D767" s="12" t="s">
        <v>878</v>
      </c>
      <c r="E767" s="12" t="s">
        <v>623</v>
      </c>
    </row>
    <row r="768" s="1" customFormat="1" customHeight="1" spans="1:5">
      <c r="A768" s="12">
        <v>766</v>
      </c>
      <c r="B768" s="61" t="s">
        <v>881</v>
      </c>
      <c r="C768" s="62">
        <v>43040</v>
      </c>
      <c r="D768" s="35" t="s">
        <v>882</v>
      </c>
      <c r="E768" s="12" t="s">
        <v>623</v>
      </c>
    </row>
    <row r="769" s="1" customFormat="1" customHeight="1" spans="1:5">
      <c r="A769" s="12">
        <v>767</v>
      </c>
      <c r="B769" s="23" t="s">
        <v>23</v>
      </c>
      <c r="C769" s="62">
        <v>43952</v>
      </c>
      <c r="D769" s="35" t="s">
        <v>882</v>
      </c>
      <c r="E769" s="12" t="s">
        <v>623</v>
      </c>
    </row>
    <row r="770" s="1" customFormat="1" customHeight="1" spans="1:5">
      <c r="A770" s="12">
        <v>768</v>
      </c>
      <c r="B770" s="23" t="s">
        <v>883</v>
      </c>
      <c r="C770" s="62">
        <v>43635</v>
      </c>
      <c r="D770" s="35" t="s">
        <v>882</v>
      </c>
      <c r="E770" s="12" t="s">
        <v>623</v>
      </c>
    </row>
    <row r="771" s="1" customFormat="1" customHeight="1" spans="1:5">
      <c r="A771" s="12">
        <v>769</v>
      </c>
      <c r="B771" s="23" t="s">
        <v>884</v>
      </c>
      <c r="C771" s="62">
        <v>43102</v>
      </c>
      <c r="D771" s="35" t="s">
        <v>882</v>
      </c>
      <c r="E771" s="12" t="s">
        <v>623</v>
      </c>
    </row>
    <row r="772" s="1" customFormat="1" customHeight="1" spans="1:5">
      <c r="A772" s="12">
        <v>770</v>
      </c>
      <c r="B772" s="23" t="s">
        <v>885</v>
      </c>
      <c r="C772" s="62">
        <v>43049</v>
      </c>
      <c r="D772" s="35" t="s">
        <v>882</v>
      </c>
      <c r="E772" s="12" t="s">
        <v>623</v>
      </c>
    </row>
    <row r="773" s="1" customFormat="1" customHeight="1" spans="1:5">
      <c r="A773" s="12">
        <v>771</v>
      </c>
      <c r="B773" s="23" t="s">
        <v>886</v>
      </c>
      <c r="C773" s="62">
        <v>43102</v>
      </c>
      <c r="D773" s="35" t="s">
        <v>882</v>
      </c>
      <c r="E773" s="12" t="s">
        <v>623</v>
      </c>
    </row>
    <row r="774" s="1" customFormat="1" customHeight="1" spans="1:5">
      <c r="A774" s="12">
        <v>772</v>
      </c>
      <c r="B774" s="63" t="s">
        <v>887</v>
      </c>
      <c r="C774" s="62">
        <v>43160</v>
      </c>
      <c r="D774" s="35" t="s">
        <v>882</v>
      </c>
      <c r="E774" s="12" t="s">
        <v>623</v>
      </c>
    </row>
    <row r="775" s="1" customFormat="1" customHeight="1" spans="1:5">
      <c r="A775" s="12">
        <v>773</v>
      </c>
      <c r="B775" s="23" t="s">
        <v>888</v>
      </c>
      <c r="C775" s="62">
        <v>43164</v>
      </c>
      <c r="D775" s="35" t="s">
        <v>882</v>
      </c>
      <c r="E775" s="12" t="s">
        <v>623</v>
      </c>
    </row>
    <row r="776" s="1" customFormat="1" customHeight="1" spans="1:5">
      <c r="A776" s="12">
        <v>774</v>
      </c>
      <c r="B776" s="23" t="s">
        <v>889</v>
      </c>
      <c r="C776" s="62">
        <v>43294</v>
      </c>
      <c r="D776" s="35" t="s">
        <v>882</v>
      </c>
      <c r="E776" s="12" t="s">
        <v>623</v>
      </c>
    </row>
    <row r="777" s="1" customFormat="1" customHeight="1" spans="1:5">
      <c r="A777" s="12">
        <v>775</v>
      </c>
      <c r="B777" s="23" t="s">
        <v>890</v>
      </c>
      <c r="C777" s="62">
        <v>43172</v>
      </c>
      <c r="D777" s="35" t="s">
        <v>882</v>
      </c>
      <c r="E777" s="12" t="s">
        <v>623</v>
      </c>
    </row>
    <row r="778" s="1" customFormat="1" customHeight="1" spans="1:5">
      <c r="A778" s="12">
        <v>776</v>
      </c>
      <c r="B778" s="23" t="s">
        <v>891</v>
      </c>
      <c r="C778" s="62">
        <v>43523</v>
      </c>
      <c r="D778" s="35" t="s">
        <v>882</v>
      </c>
      <c r="E778" s="12" t="s">
        <v>623</v>
      </c>
    </row>
    <row r="779" s="1" customFormat="1" customHeight="1" spans="1:5">
      <c r="A779" s="12">
        <v>777</v>
      </c>
      <c r="B779" s="23" t="s">
        <v>452</v>
      </c>
      <c r="C779" s="62">
        <v>43971</v>
      </c>
      <c r="D779" s="35" t="s">
        <v>882</v>
      </c>
      <c r="E779" s="12" t="s">
        <v>623</v>
      </c>
    </row>
    <row r="780" s="1" customFormat="1" customHeight="1" spans="1:5">
      <c r="A780" s="12">
        <v>778</v>
      </c>
      <c r="B780" s="23" t="s">
        <v>892</v>
      </c>
      <c r="C780" s="62">
        <v>43001</v>
      </c>
      <c r="D780" s="35" t="s">
        <v>882</v>
      </c>
      <c r="E780" s="12" t="s">
        <v>623</v>
      </c>
    </row>
    <row r="781" s="1" customFormat="1" customHeight="1" spans="1:5">
      <c r="A781" s="12">
        <v>779</v>
      </c>
      <c r="B781" s="23" t="s">
        <v>893</v>
      </c>
      <c r="C781" s="62">
        <v>43160</v>
      </c>
      <c r="D781" s="35" t="s">
        <v>882</v>
      </c>
      <c r="E781" s="12" t="s">
        <v>623</v>
      </c>
    </row>
    <row r="782" s="1" customFormat="1" customHeight="1" spans="1:5">
      <c r="A782" s="12">
        <v>780</v>
      </c>
      <c r="B782" s="23" t="s">
        <v>894</v>
      </c>
      <c r="C782" s="62">
        <v>43178</v>
      </c>
      <c r="D782" s="35" t="s">
        <v>882</v>
      </c>
      <c r="E782" s="12" t="s">
        <v>623</v>
      </c>
    </row>
    <row r="783" s="1" customFormat="1" customHeight="1" spans="1:5">
      <c r="A783" s="12">
        <v>781</v>
      </c>
      <c r="B783" s="23" t="s">
        <v>895</v>
      </c>
      <c r="C783" s="62">
        <v>43451</v>
      </c>
      <c r="D783" s="35" t="s">
        <v>882</v>
      </c>
      <c r="E783" s="12" t="s">
        <v>623</v>
      </c>
    </row>
    <row r="784" s="1" customFormat="1" customHeight="1" spans="1:5">
      <c r="A784" s="12">
        <v>782</v>
      </c>
      <c r="B784" s="23" t="s">
        <v>896</v>
      </c>
      <c r="C784" s="62">
        <v>43512</v>
      </c>
      <c r="D784" s="35" t="s">
        <v>882</v>
      </c>
      <c r="E784" s="12" t="s">
        <v>623</v>
      </c>
    </row>
    <row r="785" s="1" customFormat="1" customHeight="1" spans="1:5">
      <c r="A785" s="12">
        <v>783</v>
      </c>
      <c r="B785" s="23" t="s">
        <v>897</v>
      </c>
      <c r="C785" s="62">
        <v>43516</v>
      </c>
      <c r="D785" s="35" t="s">
        <v>882</v>
      </c>
      <c r="E785" s="12" t="s">
        <v>623</v>
      </c>
    </row>
    <row r="786" s="1" customFormat="1" customHeight="1" spans="1:5">
      <c r="A786" s="12">
        <v>784</v>
      </c>
      <c r="B786" s="23" t="s">
        <v>898</v>
      </c>
      <c r="C786" s="62">
        <v>43553</v>
      </c>
      <c r="D786" s="35" t="s">
        <v>882</v>
      </c>
      <c r="E786" s="12" t="s">
        <v>623</v>
      </c>
    </row>
    <row r="787" s="1" customFormat="1" customHeight="1" spans="1:5">
      <c r="A787" s="12">
        <v>785</v>
      </c>
      <c r="B787" s="23" t="s">
        <v>899</v>
      </c>
      <c r="C787" s="62">
        <v>43703</v>
      </c>
      <c r="D787" s="35" t="s">
        <v>882</v>
      </c>
      <c r="E787" s="12" t="s">
        <v>623</v>
      </c>
    </row>
    <row r="788" s="1" customFormat="1" customHeight="1" spans="1:5">
      <c r="A788" s="12">
        <v>786</v>
      </c>
      <c r="B788" s="23" t="s">
        <v>900</v>
      </c>
      <c r="C788" s="62">
        <v>43562</v>
      </c>
      <c r="D788" s="35" t="s">
        <v>882</v>
      </c>
      <c r="E788" s="12" t="s">
        <v>623</v>
      </c>
    </row>
    <row r="789" s="1" customFormat="1" customHeight="1" spans="1:5">
      <c r="A789" s="12">
        <v>787</v>
      </c>
      <c r="B789" s="23" t="s">
        <v>901</v>
      </c>
      <c r="C789" s="62">
        <v>43102</v>
      </c>
      <c r="D789" s="35" t="s">
        <v>882</v>
      </c>
      <c r="E789" s="12" t="s">
        <v>623</v>
      </c>
    </row>
    <row r="790" s="1" customFormat="1" customHeight="1" spans="1:5">
      <c r="A790" s="12">
        <v>788</v>
      </c>
      <c r="B790" s="23" t="s">
        <v>902</v>
      </c>
      <c r="C790" s="62">
        <v>43543</v>
      </c>
      <c r="D790" s="35" t="s">
        <v>882</v>
      </c>
      <c r="E790" s="12" t="s">
        <v>623</v>
      </c>
    </row>
    <row r="791" s="1" customFormat="1" customHeight="1" spans="1:5">
      <c r="A791" s="12">
        <v>789</v>
      </c>
      <c r="B791" s="23" t="s">
        <v>903</v>
      </c>
      <c r="C791" s="62">
        <v>43703</v>
      </c>
      <c r="D791" s="35" t="s">
        <v>882</v>
      </c>
      <c r="E791" s="12" t="s">
        <v>623</v>
      </c>
    </row>
    <row r="792" s="1" customFormat="1" customHeight="1" spans="1:5">
      <c r="A792" s="12">
        <v>790</v>
      </c>
      <c r="B792" s="23" t="s">
        <v>904</v>
      </c>
      <c r="C792" s="62">
        <v>43712</v>
      </c>
      <c r="D792" s="35" t="s">
        <v>882</v>
      </c>
      <c r="E792" s="12" t="s">
        <v>623</v>
      </c>
    </row>
    <row r="793" s="1" customFormat="1" customHeight="1" spans="1:5">
      <c r="A793" s="12">
        <v>791</v>
      </c>
      <c r="B793" s="23" t="s">
        <v>905</v>
      </c>
      <c r="C793" s="62">
        <v>43971</v>
      </c>
      <c r="D793" s="35" t="s">
        <v>882</v>
      </c>
      <c r="E793" s="12" t="s">
        <v>623</v>
      </c>
    </row>
    <row r="794" s="1" customFormat="1" customHeight="1" spans="1:5">
      <c r="A794" s="12">
        <v>792</v>
      </c>
      <c r="B794" s="23" t="s">
        <v>906</v>
      </c>
      <c r="C794" s="62">
        <v>43102</v>
      </c>
      <c r="D794" s="35" t="s">
        <v>882</v>
      </c>
      <c r="E794" s="12" t="s">
        <v>623</v>
      </c>
    </row>
    <row r="795" s="1" customFormat="1" customHeight="1" spans="1:5">
      <c r="A795" s="12">
        <v>793</v>
      </c>
      <c r="B795" s="23" t="s">
        <v>907</v>
      </c>
      <c r="C795" s="62">
        <v>43102</v>
      </c>
      <c r="D795" s="35" t="s">
        <v>882</v>
      </c>
      <c r="E795" s="12" t="s">
        <v>623</v>
      </c>
    </row>
    <row r="796" s="1" customFormat="1" customHeight="1" spans="1:5">
      <c r="A796" s="12">
        <v>794</v>
      </c>
      <c r="B796" s="23" t="s">
        <v>908</v>
      </c>
      <c r="C796" s="62">
        <v>43102</v>
      </c>
      <c r="D796" s="35" t="s">
        <v>882</v>
      </c>
      <c r="E796" s="12" t="s">
        <v>623</v>
      </c>
    </row>
    <row r="797" s="1" customFormat="1" customHeight="1" spans="1:5">
      <c r="A797" s="12">
        <v>795</v>
      </c>
      <c r="B797" s="23" t="s">
        <v>909</v>
      </c>
      <c r="C797" s="62">
        <v>43102</v>
      </c>
      <c r="D797" s="35" t="s">
        <v>882</v>
      </c>
      <c r="E797" s="12" t="s">
        <v>623</v>
      </c>
    </row>
    <row r="798" s="1" customFormat="1" customHeight="1" spans="1:5">
      <c r="A798" s="12">
        <v>796</v>
      </c>
      <c r="B798" s="23" t="s">
        <v>910</v>
      </c>
      <c r="C798" s="62">
        <v>43102</v>
      </c>
      <c r="D798" s="35" t="s">
        <v>882</v>
      </c>
      <c r="E798" s="12" t="s">
        <v>623</v>
      </c>
    </row>
    <row r="799" s="1" customFormat="1" customHeight="1" spans="1:5">
      <c r="A799" s="12">
        <v>797</v>
      </c>
      <c r="B799" s="23" t="s">
        <v>911</v>
      </c>
      <c r="C799" s="62">
        <v>43102</v>
      </c>
      <c r="D799" s="35" t="s">
        <v>882</v>
      </c>
      <c r="E799" s="12" t="s">
        <v>623</v>
      </c>
    </row>
    <row r="800" s="1" customFormat="1" customHeight="1" spans="1:5">
      <c r="A800" s="12">
        <v>798</v>
      </c>
      <c r="B800" s="23" t="s">
        <v>912</v>
      </c>
      <c r="C800" s="62">
        <v>43116</v>
      </c>
      <c r="D800" s="35" t="s">
        <v>882</v>
      </c>
      <c r="E800" s="12" t="s">
        <v>623</v>
      </c>
    </row>
    <row r="801" s="1" customFormat="1" customHeight="1" spans="1:5">
      <c r="A801" s="12">
        <v>799</v>
      </c>
      <c r="B801" s="64" t="s">
        <v>913</v>
      </c>
      <c r="C801" s="62">
        <v>43122</v>
      </c>
      <c r="D801" s="35" t="s">
        <v>882</v>
      </c>
      <c r="E801" s="12" t="s">
        <v>623</v>
      </c>
    </row>
    <row r="802" s="1" customFormat="1" customHeight="1" spans="1:5">
      <c r="A802" s="12">
        <v>800</v>
      </c>
      <c r="B802" s="23" t="s">
        <v>914</v>
      </c>
      <c r="C802" s="62">
        <v>43122</v>
      </c>
      <c r="D802" s="35" t="s">
        <v>882</v>
      </c>
      <c r="E802" s="12" t="s">
        <v>623</v>
      </c>
    </row>
    <row r="803" s="1" customFormat="1" customHeight="1" spans="1:5">
      <c r="A803" s="12">
        <v>801</v>
      </c>
      <c r="B803" s="23" t="s">
        <v>915</v>
      </c>
      <c r="C803" s="62">
        <v>43160</v>
      </c>
      <c r="D803" s="35" t="s">
        <v>882</v>
      </c>
      <c r="E803" s="12" t="s">
        <v>623</v>
      </c>
    </row>
    <row r="804" s="1" customFormat="1" customHeight="1" spans="1:5">
      <c r="A804" s="12">
        <v>802</v>
      </c>
      <c r="B804" s="23" t="s">
        <v>916</v>
      </c>
      <c r="C804" s="62">
        <v>43160</v>
      </c>
      <c r="D804" s="35" t="s">
        <v>882</v>
      </c>
      <c r="E804" s="12" t="s">
        <v>623</v>
      </c>
    </row>
    <row r="805" s="1" customFormat="1" customHeight="1" spans="1:5">
      <c r="A805" s="12">
        <v>803</v>
      </c>
      <c r="B805" s="23" t="s">
        <v>917</v>
      </c>
      <c r="C805" s="62">
        <v>43160</v>
      </c>
      <c r="D805" s="35" t="s">
        <v>882</v>
      </c>
      <c r="E805" s="12" t="s">
        <v>623</v>
      </c>
    </row>
    <row r="806" s="1" customFormat="1" customHeight="1" spans="1:5">
      <c r="A806" s="12">
        <v>804</v>
      </c>
      <c r="B806" s="23" t="s">
        <v>918</v>
      </c>
      <c r="C806" s="62">
        <v>43167</v>
      </c>
      <c r="D806" s="35" t="s">
        <v>882</v>
      </c>
      <c r="E806" s="12" t="s">
        <v>623</v>
      </c>
    </row>
    <row r="807" s="1" customFormat="1" customHeight="1" spans="1:5">
      <c r="A807" s="12">
        <v>805</v>
      </c>
      <c r="B807" s="23" t="s">
        <v>919</v>
      </c>
      <c r="C807" s="62">
        <v>43166</v>
      </c>
      <c r="D807" s="35" t="s">
        <v>882</v>
      </c>
      <c r="E807" s="12" t="s">
        <v>623</v>
      </c>
    </row>
    <row r="808" s="1" customFormat="1" customHeight="1" spans="1:5">
      <c r="A808" s="12">
        <v>806</v>
      </c>
      <c r="B808" s="23" t="s">
        <v>920</v>
      </c>
      <c r="C808" s="62">
        <v>43285</v>
      </c>
      <c r="D808" s="35" t="s">
        <v>882</v>
      </c>
      <c r="E808" s="12" t="s">
        <v>623</v>
      </c>
    </row>
    <row r="809" s="1" customFormat="1" customHeight="1" spans="1:5">
      <c r="A809" s="12">
        <v>807</v>
      </c>
      <c r="B809" s="23" t="s">
        <v>921</v>
      </c>
      <c r="C809" s="62">
        <v>43309</v>
      </c>
      <c r="D809" s="35" t="s">
        <v>882</v>
      </c>
      <c r="E809" s="12" t="s">
        <v>623</v>
      </c>
    </row>
    <row r="810" s="1" customFormat="1" customHeight="1" spans="1:5">
      <c r="A810" s="12">
        <v>808</v>
      </c>
      <c r="B810" s="23" t="s">
        <v>922</v>
      </c>
      <c r="C810" s="62">
        <v>43460</v>
      </c>
      <c r="D810" s="35" t="s">
        <v>882</v>
      </c>
      <c r="E810" s="12" t="s">
        <v>623</v>
      </c>
    </row>
    <row r="811" s="1" customFormat="1" customHeight="1" spans="1:5">
      <c r="A811" s="12">
        <v>809</v>
      </c>
      <c r="B811" s="23" t="s">
        <v>923</v>
      </c>
      <c r="C811" s="62">
        <v>43544</v>
      </c>
      <c r="D811" s="35" t="s">
        <v>882</v>
      </c>
      <c r="E811" s="12" t="s">
        <v>623</v>
      </c>
    </row>
    <row r="812" s="1" customFormat="1" customHeight="1" spans="1:5">
      <c r="A812" s="12">
        <v>810</v>
      </c>
      <c r="B812" s="23" t="s">
        <v>924</v>
      </c>
      <c r="C812" s="62">
        <v>43191</v>
      </c>
      <c r="D812" s="35" t="s">
        <v>882</v>
      </c>
      <c r="E812" s="12" t="s">
        <v>623</v>
      </c>
    </row>
    <row r="813" s="1" customFormat="1" customHeight="1" spans="1:5">
      <c r="A813" s="12">
        <v>811</v>
      </c>
      <c r="B813" s="23" t="s">
        <v>925</v>
      </c>
      <c r="C813" s="62">
        <v>43589</v>
      </c>
      <c r="D813" s="35" t="s">
        <v>882</v>
      </c>
      <c r="E813" s="12" t="s">
        <v>623</v>
      </c>
    </row>
    <row r="814" s="1" customFormat="1" customHeight="1" spans="1:5">
      <c r="A814" s="12">
        <v>812</v>
      </c>
      <c r="B814" s="23" t="s">
        <v>926</v>
      </c>
      <c r="C814" s="62">
        <v>43619</v>
      </c>
      <c r="D814" s="35" t="s">
        <v>882</v>
      </c>
      <c r="E814" s="12" t="s">
        <v>623</v>
      </c>
    </row>
    <row r="815" s="4" customFormat="1" customHeight="1" spans="1:5">
      <c r="A815" s="12">
        <v>813</v>
      </c>
      <c r="B815" s="23" t="s">
        <v>927</v>
      </c>
      <c r="C815" s="62">
        <v>43906</v>
      </c>
      <c r="D815" s="35" t="s">
        <v>882</v>
      </c>
      <c r="E815" s="12" t="s">
        <v>623</v>
      </c>
    </row>
    <row r="816" s="4" customFormat="1" customHeight="1" spans="1:5">
      <c r="A816" s="12">
        <v>814</v>
      </c>
      <c r="B816" s="23" t="s">
        <v>928</v>
      </c>
      <c r="C816" s="62">
        <v>43913</v>
      </c>
      <c r="D816" s="35" t="s">
        <v>882</v>
      </c>
      <c r="E816" s="12" t="s">
        <v>623</v>
      </c>
    </row>
    <row r="817" s="4" customFormat="1" customHeight="1" spans="1:5">
      <c r="A817" s="12">
        <v>815</v>
      </c>
      <c r="B817" s="23" t="s">
        <v>929</v>
      </c>
      <c r="C817" s="62">
        <v>43921</v>
      </c>
      <c r="D817" s="35" t="s">
        <v>882</v>
      </c>
      <c r="E817" s="12" t="s">
        <v>623</v>
      </c>
    </row>
    <row r="818" s="1" customFormat="1" customHeight="1" spans="1:5">
      <c r="A818" s="12">
        <v>816</v>
      </c>
      <c r="B818" s="23" t="s">
        <v>930</v>
      </c>
      <c r="C818" s="62">
        <v>43987</v>
      </c>
      <c r="D818" s="35" t="s">
        <v>882</v>
      </c>
      <c r="E818" s="12" t="s">
        <v>623</v>
      </c>
    </row>
    <row r="819" s="5" customFormat="1" customHeight="1" spans="1:5">
      <c r="A819" s="12">
        <v>817</v>
      </c>
      <c r="B819" s="26" t="s">
        <v>931</v>
      </c>
      <c r="C819" s="65">
        <f>VLOOKUP(B819,'[2]2'!B$6:E$62,4,0)</f>
        <v>42726</v>
      </c>
      <c r="D819" s="26" t="s">
        <v>932</v>
      </c>
      <c r="E819" s="12" t="s">
        <v>623</v>
      </c>
    </row>
    <row r="820" s="5" customFormat="1" customHeight="1" spans="1:5">
      <c r="A820" s="12">
        <v>818</v>
      </c>
      <c r="B820" s="26" t="s">
        <v>933</v>
      </c>
      <c r="C820" s="65">
        <f>VLOOKUP(B820,'[2]2'!B$6:E$62,4,0)</f>
        <v>42423</v>
      </c>
      <c r="D820" s="26" t="s">
        <v>932</v>
      </c>
      <c r="E820" s="12" t="s">
        <v>623</v>
      </c>
    </row>
    <row r="821" s="5" customFormat="1" customHeight="1" spans="1:5">
      <c r="A821" s="12">
        <v>819</v>
      </c>
      <c r="B821" s="26" t="s">
        <v>934</v>
      </c>
      <c r="C821" s="65">
        <f>VLOOKUP(B821,'[2]2'!B$6:E$62,4,0)</f>
        <v>42730</v>
      </c>
      <c r="D821" s="26" t="s">
        <v>932</v>
      </c>
      <c r="E821" s="12" t="s">
        <v>623</v>
      </c>
    </row>
    <row r="822" s="5" customFormat="1" customHeight="1" spans="1:5">
      <c r="A822" s="12">
        <v>820</v>
      </c>
      <c r="B822" s="26" t="s">
        <v>935</v>
      </c>
      <c r="C822" s="65">
        <f>VLOOKUP(B822,'[2]2'!B$6:E$62,4,0)</f>
        <v>42439</v>
      </c>
      <c r="D822" s="26" t="s">
        <v>932</v>
      </c>
      <c r="E822" s="12" t="s">
        <v>623</v>
      </c>
    </row>
    <row r="823" s="5" customFormat="1" customHeight="1" spans="1:5">
      <c r="A823" s="12">
        <v>821</v>
      </c>
      <c r="B823" s="26" t="s">
        <v>936</v>
      </c>
      <c r="C823" s="65">
        <f>VLOOKUP(B823,'[2]2'!B$6:E$62,4,0)</f>
        <v>42430</v>
      </c>
      <c r="D823" s="26" t="s">
        <v>932</v>
      </c>
      <c r="E823" s="12" t="s">
        <v>623</v>
      </c>
    </row>
    <row r="824" s="5" customFormat="1" customHeight="1" spans="1:5">
      <c r="A824" s="12">
        <v>822</v>
      </c>
      <c r="B824" s="26" t="s">
        <v>937</v>
      </c>
      <c r="C824" s="65">
        <f>VLOOKUP(B824,'[2]2'!B$6:E$62,4,0)</f>
        <v>42439</v>
      </c>
      <c r="D824" s="26" t="s">
        <v>932</v>
      </c>
      <c r="E824" s="12" t="s">
        <v>623</v>
      </c>
    </row>
    <row r="825" s="5" customFormat="1" customHeight="1" spans="1:5">
      <c r="A825" s="12">
        <v>823</v>
      </c>
      <c r="B825" s="26" t="s">
        <v>938</v>
      </c>
      <c r="C825" s="65">
        <f>VLOOKUP(B825,'[2]2'!B$6:E$62,4,0)</f>
        <v>42478</v>
      </c>
      <c r="D825" s="26" t="s">
        <v>932</v>
      </c>
      <c r="E825" s="12" t="s">
        <v>623</v>
      </c>
    </row>
    <row r="826" s="5" customFormat="1" customHeight="1" spans="1:5">
      <c r="A826" s="12">
        <v>824</v>
      </c>
      <c r="B826" s="26" t="s">
        <v>939</v>
      </c>
      <c r="C826" s="65">
        <f>VLOOKUP(B826,'[2]2'!B$6:E$62,4,0)</f>
        <v>42807</v>
      </c>
      <c r="D826" s="26" t="s">
        <v>932</v>
      </c>
      <c r="E826" s="12" t="s">
        <v>623</v>
      </c>
    </row>
    <row r="827" s="5" customFormat="1" customHeight="1" spans="1:5">
      <c r="A827" s="12">
        <v>825</v>
      </c>
      <c r="B827" s="26" t="s">
        <v>940</v>
      </c>
      <c r="C827" s="65">
        <f>VLOOKUP(B827,'[2]2'!B$6:E$62,4,0)</f>
        <v>42908</v>
      </c>
      <c r="D827" s="26" t="s">
        <v>932</v>
      </c>
      <c r="E827" s="12" t="s">
        <v>623</v>
      </c>
    </row>
    <row r="828" s="5" customFormat="1" customHeight="1" spans="1:5">
      <c r="A828" s="12">
        <v>826</v>
      </c>
      <c r="B828" s="26" t="s">
        <v>941</v>
      </c>
      <c r="C828" s="65">
        <f>VLOOKUP(B828,'[2]2'!B$6:E$62,4,0)</f>
        <v>42984</v>
      </c>
      <c r="D828" s="26" t="s">
        <v>932</v>
      </c>
      <c r="E828" s="12" t="s">
        <v>623</v>
      </c>
    </row>
    <row r="829" s="5" customFormat="1" customHeight="1" spans="1:5">
      <c r="A829" s="12">
        <v>827</v>
      </c>
      <c r="B829" s="26" t="s">
        <v>942</v>
      </c>
      <c r="C829" s="65">
        <f>VLOOKUP(B829,'[2]2'!B$6:E$62,4,0)</f>
        <v>43172</v>
      </c>
      <c r="D829" s="26" t="s">
        <v>932</v>
      </c>
      <c r="E829" s="12" t="s">
        <v>623</v>
      </c>
    </row>
    <row r="830" s="5" customFormat="1" customHeight="1" spans="1:5">
      <c r="A830" s="12">
        <v>828</v>
      </c>
      <c r="B830" s="26" t="s">
        <v>943</v>
      </c>
      <c r="C830" s="65">
        <f>VLOOKUP(B830,'[2]2'!B$6:E$62,4,0)</f>
        <v>43173</v>
      </c>
      <c r="D830" s="26" t="s">
        <v>932</v>
      </c>
      <c r="E830" s="12" t="s">
        <v>623</v>
      </c>
    </row>
    <row r="831" s="5" customFormat="1" customHeight="1" spans="1:5">
      <c r="A831" s="12">
        <v>829</v>
      </c>
      <c r="B831" s="26" t="s">
        <v>944</v>
      </c>
      <c r="C831" s="65">
        <f>VLOOKUP(B831,'[2]2'!B$6:E$62,4,0)</f>
        <v>43353</v>
      </c>
      <c r="D831" s="26" t="s">
        <v>932</v>
      </c>
      <c r="E831" s="12" t="s">
        <v>623</v>
      </c>
    </row>
    <row r="832" s="5" customFormat="1" customHeight="1" spans="1:5">
      <c r="A832" s="12">
        <v>830</v>
      </c>
      <c r="B832" s="26" t="s">
        <v>945</v>
      </c>
      <c r="C832" s="65">
        <v>43711</v>
      </c>
      <c r="D832" s="26" t="s">
        <v>932</v>
      </c>
      <c r="E832" s="12" t="s">
        <v>623</v>
      </c>
    </row>
    <row r="833" s="5" customFormat="1" customHeight="1" spans="1:5">
      <c r="A833" s="12">
        <v>831</v>
      </c>
      <c r="B833" s="26" t="s">
        <v>946</v>
      </c>
      <c r="C833" s="65">
        <f>VLOOKUP(B833,'[2]2'!B$6:E$62,4,0)</f>
        <v>42426</v>
      </c>
      <c r="D833" s="26" t="s">
        <v>947</v>
      </c>
      <c r="E833" s="12" t="s">
        <v>623</v>
      </c>
    </row>
    <row r="834" s="5" customFormat="1" customHeight="1" spans="1:5">
      <c r="A834" s="12">
        <v>832</v>
      </c>
      <c r="B834" s="26" t="s">
        <v>948</v>
      </c>
      <c r="C834" s="65">
        <f>VLOOKUP(B834,'[2]2'!B$6:E$62,4,0)</f>
        <v>42450</v>
      </c>
      <c r="D834" s="26" t="s">
        <v>947</v>
      </c>
      <c r="E834" s="12" t="s">
        <v>623</v>
      </c>
    </row>
    <row r="835" s="5" customFormat="1" customHeight="1" spans="1:5">
      <c r="A835" s="12">
        <v>833</v>
      </c>
      <c r="B835" s="26" t="s">
        <v>452</v>
      </c>
      <c r="C835" s="65">
        <v>42800</v>
      </c>
      <c r="D835" s="26" t="s">
        <v>947</v>
      </c>
      <c r="E835" s="12" t="s">
        <v>623</v>
      </c>
    </row>
    <row r="836" s="5" customFormat="1" customHeight="1" spans="1:5">
      <c r="A836" s="12">
        <v>834</v>
      </c>
      <c r="B836" s="26" t="s">
        <v>949</v>
      </c>
      <c r="C836" s="65">
        <f>VLOOKUP(B836,'[2]2'!B$6:E$62,4,0)</f>
        <v>43102</v>
      </c>
      <c r="D836" s="26" t="s">
        <v>947</v>
      </c>
      <c r="E836" s="12" t="s">
        <v>623</v>
      </c>
    </row>
    <row r="837" s="5" customFormat="1" customHeight="1" spans="1:5">
      <c r="A837" s="12">
        <v>835</v>
      </c>
      <c r="B837" s="26" t="s">
        <v>950</v>
      </c>
      <c r="C837" s="65">
        <v>43770</v>
      </c>
      <c r="D837" s="26" t="s">
        <v>947</v>
      </c>
      <c r="E837" s="12" t="s">
        <v>623</v>
      </c>
    </row>
    <row r="838" s="5" customFormat="1" customHeight="1" spans="1:5">
      <c r="A838" s="12">
        <v>836</v>
      </c>
      <c r="B838" s="26" t="s">
        <v>951</v>
      </c>
      <c r="C838" s="65">
        <v>43664</v>
      </c>
      <c r="D838" s="26" t="s">
        <v>952</v>
      </c>
      <c r="E838" s="12" t="s">
        <v>623</v>
      </c>
    </row>
    <row r="839" s="5" customFormat="1" customHeight="1" spans="1:5">
      <c r="A839" s="12">
        <v>837</v>
      </c>
      <c r="B839" s="26" t="s">
        <v>953</v>
      </c>
      <c r="C839" s="65">
        <f>VLOOKUP(B839,'[2]2'!B$6:E$62,4,0)</f>
        <v>42586</v>
      </c>
      <c r="D839" s="26" t="s">
        <v>952</v>
      </c>
      <c r="E839" s="12" t="s">
        <v>623</v>
      </c>
    </row>
    <row r="840" s="5" customFormat="1" customHeight="1" spans="1:5">
      <c r="A840" s="12">
        <v>838</v>
      </c>
      <c r="B840" s="26" t="s">
        <v>954</v>
      </c>
      <c r="C840" s="65">
        <f>VLOOKUP(B840,'[2]2'!B$6:E$62,4,0)</f>
        <v>42496</v>
      </c>
      <c r="D840" s="26" t="s">
        <v>952</v>
      </c>
      <c r="E840" s="12" t="s">
        <v>623</v>
      </c>
    </row>
    <row r="841" s="5" customFormat="1" customHeight="1" spans="1:5">
      <c r="A841" s="12">
        <v>839</v>
      </c>
      <c r="B841" s="26" t="s">
        <v>955</v>
      </c>
      <c r="C841" s="65">
        <v>43770</v>
      </c>
      <c r="D841" s="26" t="s">
        <v>952</v>
      </c>
      <c r="E841" s="12" t="s">
        <v>623</v>
      </c>
    </row>
    <row r="842" s="5" customFormat="1" customHeight="1" spans="1:5">
      <c r="A842" s="12">
        <v>840</v>
      </c>
      <c r="B842" s="26" t="s">
        <v>88</v>
      </c>
      <c r="C842" s="65">
        <f>VLOOKUP(B842,'[2]2'!B$6:E$62,4,0)</f>
        <v>42440</v>
      </c>
      <c r="D842" s="26" t="s">
        <v>956</v>
      </c>
      <c r="E842" s="12" t="s">
        <v>623</v>
      </c>
    </row>
    <row r="843" s="5" customFormat="1" customHeight="1" spans="1:5">
      <c r="A843" s="12">
        <v>841</v>
      </c>
      <c r="B843" s="26" t="s">
        <v>957</v>
      </c>
      <c r="C843" s="65">
        <f>VLOOKUP(B843,'[2]2'!B$6:E$62,4,0)</f>
        <v>42440</v>
      </c>
      <c r="D843" s="26" t="s">
        <v>956</v>
      </c>
      <c r="E843" s="12" t="s">
        <v>623</v>
      </c>
    </row>
    <row r="844" s="5" customFormat="1" customHeight="1" spans="1:5">
      <c r="A844" s="12">
        <v>842</v>
      </c>
      <c r="B844" s="26" t="s">
        <v>958</v>
      </c>
      <c r="C844" s="65">
        <f>VLOOKUP(B844,'[2]2'!B$6:E$62,4,0)</f>
        <v>42800</v>
      </c>
      <c r="D844" s="26" t="s">
        <v>956</v>
      </c>
      <c r="E844" s="12" t="s">
        <v>623</v>
      </c>
    </row>
    <row r="845" s="5" customFormat="1" customHeight="1" spans="1:5">
      <c r="A845" s="12">
        <v>843</v>
      </c>
      <c r="B845" s="26" t="s">
        <v>959</v>
      </c>
      <c r="C845" s="65">
        <f>VLOOKUP(B845,'[2]2'!B$6:E$62,4,0)</f>
        <v>42984</v>
      </c>
      <c r="D845" s="26" t="s">
        <v>956</v>
      </c>
      <c r="E845" s="12" t="s">
        <v>623</v>
      </c>
    </row>
    <row r="846" s="5" customFormat="1" customHeight="1" spans="1:5">
      <c r="A846" s="12">
        <v>844</v>
      </c>
      <c r="B846" s="26" t="s">
        <v>960</v>
      </c>
      <c r="C846" s="65">
        <f>VLOOKUP(B846,'[2]2'!B$6:E$62,4,0)</f>
        <v>42514</v>
      </c>
      <c r="D846" s="26" t="s">
        <v>956</v>
      </c>
      <c r="E846" s="12" t="s">
        <v>623</v>
      </c>
    </row>
    <row r="847" s="5" customFormat="1" customHeight="1" spans="1:5">
      <c r="A847" s="12">
        <v>845</v>
      </c>
      <c r="B847" s="26" t="s">
        <v>961</v>
      </c>
      <c r="C847" s="65">
        <f>VLOOKUP(B847,'[2]2'!B$6:E$62,4,0)</f>
        <v>42590</v>
      </c>
      <c r="D847" s="26" t="s">
        <v>956</v>
      </c>
      <c r="E847" s="12" t="s">
        <v>623</v>
      </c>
    </row>
    <row r="848" s="5" customFormat="1" customHeight="1" spans="1:5">
      <c r="A848" s="12">
        <v>846</v>
      </c>
      <c r="B848" s="26" t="s">
        <v>962</v>
      </c>
      <c r="C848" s="65">
        <v>43626</v>
      </c>
      <c r="D848" s="26" t="s">
        <v>956</v>
      </c>
      <c r="E848" s="12" t="s">
        <v>623</v>
      </c>
    </row>
    <row r="849" s="5" customFormat="1" customHeight="1" spans="1:5">
      <c r="A849" s="12">
        <v>847</v>
      </c>
      <c r="B849" s="26" t="s">
        <v>963</v>
      </c>
      <c r="C849" s="65">
        <f>VLOOKUP(B849,'[2]2'!B$6:E$62,4,0)</f>
        <v>42472</v>
      </c>
      <c r="D849" s="26" t="s">
        <v>964</v>
      </c>
      <c r="E849" s="12" t="s">
        <v>623</v>
      </c>
    </row>
    <row r="850" s="5" customFormat="1" customHeight="1" spans="1:5">
      <c r="A850" s="12">
        <v>848</v>
      </c>
      <c r="B850" s="26" t="s">
        <v>965</v>
      </c>
      <c r="C850" s="65">
        <f>VLOOKUP(B850,'[2]2'!B$6:E$62,4,0)</f>
        <v>43198</v>
      </c>
      <c r="D850" s="26" t="s">
        <v>964</v>
      </c>
      <c r="E850" s="12" t="s">
        <v>623</v>
      </c>
    </row>
    <row r="851" s="5" customFormat="1" customHeight="1" spans="1:5">
      <c r="A851" s="12">
        <v>849</v>
      </c>
      <c r="B851" s="26" t="s">
        <v>966</v>
      </c>
      <c r="C851" s="65">
        <f>VLOOKUP(B851,'[2]2'!B$6:E$62,4,0)</f>
        <v>43346</v>
      </c>
      <c r="D851" s="26" t="s">
        <v>964</v>
      </c>
      <c r="E851" s="12" t="s">
        <v>623</v>
      </c>
    </row>
    <row r="852" s="5" customFormat="1" customHeight="1" spans="1:5">
      <c r="A852" s="12">
        <v>850</v>
      </c>
      <c r="B852" s="26" t="s">
        <v>967</v>
      </c>
      <c r="C852" s="65">
        <v>43571</v>
      </c>
      <c r="D852" s="26" t="s">
        <v>964</v>
      </c>
      <c r="E852" s="12" t="s">
        <v>623</v>
      </c>
    </row>
    <row r="853" s="6" customFormat="1" customHeight="1" spans="1:5">
      <c r="A853" s="12">
        <v>851</v>
      </c>
      <c r="B853" s="12" t="s">
        <v>968</v>
      </c>
      <c r="C853" s="12">
        <v>2003.1</v>
      </c>
      <c r="D853" s="12" t="s">
        <v>969</v>
      </c>
      <c r="E853" s="12" t="s">
        <v>623</v>
      </c>
    </row>
    <row r="854" s="6" customFormat="1" customHeight="1" spans="1:5">
      <c r="A854" s="12">
        <v>852</v>
      </c>
      <c r="B854" s="12" t="s">
        <v>970</v>
      </c>
      <c r="C854" s="12">
        <v>2009.1</v>
      </c>
      <c r="D854" s="12" t="s">
        <v>969</v>
      </c>
      <c r="E854" s="12" t="s">
        <v>623</v>
      </c>
    </row>
    <row r="855" s="6" customFormat="1" customHeight="1" spans="1:5">
      <c r="A855" s="12">
        <v>853</v>
      </c>
      <c r="B855" s="12" t="s">
        <v>273</v>
      </c>
      <c r="C855" s="12">
        <v>2010.1</v>
      </c>
      <c r="D855" s="12" t="s">
        <v>969</v>
      </c>
      <c r="E855" s="12" t="s">
        <v>623</v>
      </c>
    </row>
    <row r="856" s="6" customFormat="1" customHeight="1" spans="1:5">
      <c r="A856" s="12">
        <v>854</v>
      </c>
      <c r="B856" s="12" t="s">
        <v>971</v>
      </c>
      <c r="C856" s="12">
        <v>2012.7</v>
      </c>
      <c r="D856" s="12" t="s">
        <v>969</v>
      </c>
      <c r="E856" s="12" t="s">
        <v>623</v>
      </c>
    </row>
    <row r="857" s="6" customFormat="1" customHeight="1" spans="1:5">
      <c r="A857" s="12">
        <v>855</v>
      </c>
      <c r="B857" s="12" t="s">
        <v>972</v>
      </c>
      <c r="C857" s="12">
        <v>2010.12</v>
      </c>
      <c r="D857" s="12" t="s">
        <v>969</v>
      </c>
      <c r="E857" s="12" t="s">
        <v>623</v>
      </c>
    </row>
    <row r="858" s="6" customFormat="1" customHeight="1" spans="1:5">
      <c r="A858" s="12">
        <v>856</v>
      </c>
      <c r="B858" s="12" t="s">
        <v>973</v>
      </c>
      <c r="C858" s="12">
        <v>2016.1</v>
      </c>
      <c r="D858" s="12" t="s">
        <v>969</v>
      </c>
      <c r="E858" s="12" t="s">
        <v>623</v>
      </c>
    </row>
    <row r="859" s="6" customFormat="1" customHeight="1" spans="1:5">
      <c r="A859" s="12">
        <v>857</v>
      </c>
      <c r="B859" s="12" t="s">
        <v>974</v>
      </c>
      <c r="C859" s="12">
        <v>2018.5</v>
      </c>
      <c r="D859" s="12" t="s">
        <v>969</v>
      </c>
      <c r="E859" s="12" t="s">
        <v>623</v>
      </c>
    </row>
    <row r="860" s="6" customFormat="1" customHeight="1" spans="1:5">
      <c r="A860" s="12">
        <v>858</v>
      </c>
      <c r="B860" s="12" t="s">
        <v>975</v>
      </c>
      <c r="C860" s="12">
        <v>2019.1</v>
      </c>
      <c r="D860" s="12" t="s">
        <v>969</v>
      </c>
      <c r="E860" s="12" t="s">
        <v>623</v>
      </c>
    </row>
    <row r="861" s="6" customFormat="1" customHeight="1" spans="1:5">
      <c r="A861" s="12">
        <v>859</v>
      </c>
      <c r="B861" s="12" t="s">
        <v>976</v>
      </c>
      <c r="C861" s="12">
        <v>2019.12</v>
      </c>
      <c r="D861" s="12" t="s">
        <v>969</v>
      </c>
      <c r="E861" s="12" t="s">
        <v>623</v>
      </c>
    </row>
    <row r="862" s="6" customFormat="1" customHeight="1" spans="1:5">
      <c r="A862" s="12">
        <v>860</v>
      </c>
      <c r="B862" s="12" t="s">
        <v>977</v>
      </c>
      <c r="C862" s="12">
        <v>2009.1</v>
      </c>
      <c r="D862" s="12" t="s">
        <v>969</v>
      </c>
      <c r="E862" s="12" t="s">
        <v>623</v>
      </c>
    </row>
    <row r="863" s="6" customFormat="1" customHeight="1" spans="1:5">
      <c r="A863" s="12">
        <v>861</v>
      </c>
      <c r="B863" s="12" t="s">
        <v>978</v>
      </c>
      <c r="C863" s="12">
        <v>2003.1</v>
      </c>
      <c r="D863" s="12" t="s">
        <v>969</v>
      </c>
      <c r="E863" s="12" t="s">
        <v>623</v>
      </c>
    </row>
    <row r="864" s="7" customFormat="1" customHeight="1" spans="1:5">
      <c r="A864" s="12">
        <v>862</v>
      </c>
      <c r="B864" s="29" t="s">
        <v>979</v>
      </c>
      <c r="C864" s="29">
        <v>2000.02</v>
      </c>
      <c r="D864" s="66" t="s">
        <v>980</v>
      </c>
      <c r="E864" s="12" t="s">
        <v>623</v>
      </c>
    </row>
    <row r="865" s="7" customFormat="1" customHeight="1" spans="1:5">
      <c r="A865" s="12">
        <v>863</v>
      </c>
      <c r="B865" s="29" t="s">
        <v>302</v>
      </c>
      <c r="C865" s="29">
        <v>2000.02</v>
      </c>
      <c r="D865" s="66" t="s">
        <v>980</v>
      </c>
      <c r="E865" s="12" t="s">
        <v>623</v>
      </c>
    </row>
    <row r="866" s="7" customFormat="1" customHeight="1" spans="1:5">
      <c r="A866" s="12">
        <v>864</v>
      </c>
      <c r="B866" s="29" t="s">
        <v>981</v>
      </c>
      <c r="C866" s="29" t="s">
        <v>982</v>
      </c>
      <c r="D866" s="66" t="s">
        <v>980</v>
      </c>
      <c r="E866" s="12" t="s">
        <v>623</v>
      </c>
    </row>
    <row r="867" s="7" customFormat="1" customHeight="1" spans="1:5">
      <c r="A867" s="12">
        <v>865</v>
      </c>
      <c r="B867" s="29" t="s">
        <v>983</v>
      </c>
      <c r="C867" s="29" t="s">
        <v>984</v>
      </c>
      <c r="D867" s="66" t="s">
        <v>980</v>
      </c>
      <c r="E867" s="12" t="s">
        <v>623</v>
      </c>
    </row>
    <row r="868" s="7" customFormat="1" customHeight="1" spans="1:5">
      <c r="A868" s="12">
        <v>866</v>
      </c>
      <c r="B868" s="12" t="s">
        <v>985</v>
      </c>
      <c r="C868" s="12" t="s">
        <v>986</v>
      </c>
      <c r="D868" s="66" t="s">
        <v>980</v>
      </c>
      <c r="E868" s="12" t="s">
        <v>623</v>
      </c>
    </row>
    <row r="869" s="7" customFormat="1" customHeight="1" spans="1:5">
      <c r="A869" s="12">
        <v>867</v>
      </c>
      <c r="B869" s="12" t="s">
        <v>987</v>
      </c>
      <c r="C869" s="12" t="s">
        <v>988</v>
      </c>
      <c r="D869" s="66" t="s">
        <v>980</v>
      </c>
      <c r="E869" s="12" t="s">
        <v>623</v>
      </c>
    </row>
    <row r="870" s="7" customFormat="1" customHeight="1" spans="1:5">
      <c r="A870" s="12">
        <v>868</v>
      </c>
      <c r="B870" s="29" t="s">
        <v>989</v>
      </c>
      <c r="C870" s="29" t="s">
        <v>990</v>
      </c>
      <c r="D870" s="66" t="s">
        <v>980</v>
      </c>
      <c r="E870" s="12" t="s">
        <v>623</v>
      </c>
    </row>
    <row r="871" s="7" customFormat="1" customHeight="1" spans="1:5">
      <c r="A871" s="12">
        <v>869</v>
      </c>
      <c r="B871" s="12" t="s">
        <v>991</v>
      </c>
      <c r="C871" s="12" t="s">
        <v>733</v>
      </c>
      <c r="D871" s="66" t="s">
        <v>980</v>
      </c>
      <c r="E871" s="12" t="s">
        <v>623</v>
      </c>
    </row>
    <row r="872" s="7" customFormat="1" customHeight="1" spans="1:5">
      <c r="A872" s="12">
        <v>870</v>
      </c>
      <c r="B872" s="12" t="s">
        <v>992</v>
      </c>
      <c r="C872" s="12" t="s">
        <v>993</v>
      </c>
      <c r="D872" s="66" t="s">
        <v>980</v>
      </c>
      <c r="E872" s="12" t="s">
        <v>623</v>
      </c>
    </row>
    <row r="873" s="7" customFormat="1" customHeight="1" spans="1:5">
      <c r="A873" s="12">
        <v>871</v>
      </c>
      <c r="B873" s="12" t="s">
        <v>994</v>
      </c>
      <c r="C873" s="12" t="s">
        <v>995</v>
      </c>
      <c r="D873" s="66" t="s">
        <v>980</v>
      </c>
      <c r="E873" s="12" t="s">
        <v>623</v>
      </c>
    </row>
    <row r="874" s="7" customFormat="1" customHeight="1" spans="1:5">
      <c r="A874" s="12">
        <v>872</v>
      </c>
      <c r="B874" s="29" t="s">
        <v>996</v>
      </c>
      <c r="C874" s="29">
        <v>2011.04</v>
      </c>
      <c r="D874" s="66" t="s">
        <v>980</v>
      </c>
      <c r="E874" s="12" t="s">
        <v>623</v>
      </c>
    </row>
    <row r="875" s="7" customFormat="1" customHeight="1" spans="1:5">
      <c r="A875" s="12">
        <v>873</v>
      </c>
      <c r="B875" s="12" t="s">
        <v>997</v>
      </c>
      <c r="C875" s="12" t="s">
        <v>998</v>
      </c>
      <c r="D875" s="66" t="s">
        <v>980</v>
      </c>
      <c r="E875" s="12" t="s">
        <v>623</v>
      </c>
    </row>
    <row r="876" s="7" customFormat="1" customHeight="1" spans="1:5">
      <c r="A876" s="12">
        <v>874</v>
      </c>
      <c r="B876" s="29" t="s">
        <v>999</v>
      </c>
      <c r="C876" s="29">
        <v>2009.09</v>
      </c>
      <c r="D876" s="66" t="s">
        <v>980</v>
      </c>
      <c r="E876" s="12" t="s">
        <v>623</v>
      </c>
    </row>
    <row r="877" s="7" customFormat="1" customHeight="1" spans="1:5">
      <c r="A877" s="12">
        <v>875</v>
      </c>
      <c r="B877" s="12" t="s">
        <v>1000</v>
      </c>
      <c r="C877" s="12" t="s">
        <v>1001</v>
      </c>
      <c r="D877" s="66" t="s">
        <v>980</v>
      </c>
      <c r="E877" s="12" t="s">
        <v>623</v>
      </c>
    </row>
    <row r="878" s="7" customFormat="1" customHeight="1" spans="1:5">
      <c r="A878" s="12">
        <v>876</v>
      </c>
      <c r="B878" s="12" t="s">
        <v>1002</v>
      </c>
      <c r="C878" s="12" t="s">
        <v>1003</v>
      </c>
      <c r="D878" s="66" t="s">
        <v>980</v>
      </c>
      <c r="E878" s="12" t="s">
        <v>623</v>
      </c>
    </row>
    <row r="879" s="7" customFormat="1" customHeight="1" spans="1:5">
      <c r="A879" s="12">
        <v>877</v>
      </c>
      <c r="B879" s="13" t="s">
        <v>1004</v>
      </c>
      <c r="C879" s="12" t="s">
        <v>1005</v>
      </c>
      <c r="D879" s="66" t="s">
        <v>980</v>
      </c>
      <c r="E879" s="12" t="s">
        <v>623</v>
      </c>
    </row>
    <row r="880" s="7" customFormat="1" customHeight="1" spans="1:5">
      <c r="A880" s="12">
        <v>878</v>
      </c>
      <c r="B880" s="13" t="s">
        <v>1006</v>
      </c>
      <c r="C880" s="12" t="s">
        <v>1007</v>
      </c>
      <c r="D880" s="66" t="s">
        <v>980</v>
      </c>
      <c r="E880" s="67" t="s">
        <v>845</v>
      </c>
    </row>
    <row r="881" s="7" customFormat="1" customHeight="1" spans="1:5">
      <c r="A881" s="12">
        <v>879</v>
      </c>
      <c r="B881" s="13" t="s">
        <v>1008</v>
      </c>
      <c r="C881" s="12" t="s">
        <v>1009</v>
      </c>
      <c r="D881" s="66" t="s">
        <v>980</v>
      </c>
      <c r="E881" s="67" t="s">
        <v>845</v>
      </c>
    </row>
    <row r="882" s="7" customFormat="1" customHeight="1" spans="1:5">
      <c r="A882" s="12">
        <v>880</v>
      </c>
      <c r="B882" s="68" t="s">
        <v>1010</v>
      </c>
      <c r="C882" s="69" t="s">
        <v>1011</v>
      </c>
      <c r="D882" s="66" t="s">
        <v>980</v>
      </c>
      <c r="E882" s="70" t="s">
        <v>1012</v>
      </c>
    </row>
    <row r="883" s="7" customFormat="1" customHeight="1" spans="1:5">
      <c r="A883" s="12">
        <v>881</v>
      </c>
      <c r="B883" s="13" t="s">
        <v>1013</v>
      </c>
      <c r="C883" s="12" t="s">
        <v>1014</v>
      </c>
      <c r="D883" s="66" t="s">
        <v>980</v>
      </c>
      <c r="E883" s="67" t="s">
        <v>1015</v>
      </c>
    </row>
    <row r="884" s="7" customFormat="1" customHeight="1" spans="1:5">
      <c r="A884" s="12">
        <v>882</v>
      </c>
      <c r="B884" s="13" t="s">
        <v>1016</v>
      </c>
      <c r="C884" s="12">
        <v>2018.1</v>
      </c>
      <c r="D884" s="66" t="s">
        <v>980</v>
      </c>
      <c r="E884" s="67" t="s">
        <v>1017</v>
      </c>
    </row>
    <row r="885" s="7" customFormat="1" customHeight="1" spans="1:5">
      <c r="A885" s="12">
        <v>883</v>
      </c>
      <c r="B885" s="13" t="s">
        <v>1018</v>
      </c>
      <c r="C885" s="12">
        <v>2018.7</v>
      </c>
      <c r="D885" s="66" t="s">
        <v>980</v>
      </c>
      <c r="E885" s="67" t="s">
        <v>845</v>
      </c>
    </row>
    <row r="886" s="7" customFormat="1" customHeight="1" spans="1:5">
      <c r="A886" s="12">
        <v>884</v>
      </c>
      <c r="B886" s="13" t="s">
        <v>1019</v>
      </c>
      <c r="C886" s="12">
        <v>2018.8</v>
      </c>
      <c r="D886" s="66" t="s">
        <v>980</v>
      </c>
      <c r="E886" s="67" t="s">
        <v>1012</v>
      </c>
    </row>
    <row r="887" s="7" customFormat="1" customHeight="1" spans="1:5">
      <c r="A887" s="12">
        <v>885</v>
      </c>
      <c r="B887" s="13" t="s">
        <v>1020</v>
      </c>
      <c r="C887" s="12">
        <v>2019.4</v>
      </c>
      <c r="D887" s="66" t="s">
        <v>980</v>
      </c>
      <c r="E887" s="67" t="s">
        <v>845</v>
      </c>
    </row>
    <row r="888" s="7" customFormat="1" customHeight="1" spans="1:5">
      <c r="A888" s="12">
        <v>886</v>
      </c>
      <c r="B888" s="13" t="s">
        <v>1021</v>
      </c>
      <c r="C888" s="12">
        <v>2018.5</v>
      </c>
      <c r="D888" s="66" t="s">
        <v>980</v>
      </c>
      <c r="E888" s="67" t="s">
        <v>1017</v>
      </c>
    </row>
    <row r="889" s="8" customFormat="1" customHeight="1" spans="1:5">
      <c r="A889" s="12">
        <v>887</v>
      </c>
      <c r="B889" s="13" t="s">
        <v>1022</v>
      </c>
      <c r="C889" s="14">
        <v>43084</v>
      </c>
      <c r="D889" s="12" t="s">
        <v>1023</v>
      </c>
      <c r="E889" s="12" t="s">
        <v>1017</v>
      </c>
    </row>
    <row r="890" s="8" customFormat="1" customHeight="1" spans="1:5">
      <c r="A890" s="12">
        <v>888</v>
      </c>
      <c r="B890" s="13" t="s">
        <v>1024</v>
      </c>
      <c r="C890" s="14">
        <v>43230</v>
      </c>
      <c r="D890" s="12" t="s">
        <v>1023</v>
      </c>
      <c r="E890" s="12" t="s">
        <v>1017</v>
      </c>
    </row>
    <row r="891" s="8" customFormat="1" customHeight="1" spans="1:5">
      <c r="A891" s="12">
        <v>889</v>
      </c>
      <c r="B891" s="13" t="s">
        <v>1025</v>
      </c>
      <c r="C891" s="14">
        <v>43929</v>
      </c>
      <c r="D891" s="12" t="s">
        <v>1023</v>
      </c>
      <c r="E891" s="12" t="s">
        <v>1017</v>
      </c>
    </row>
    <row r="892" s="8" customFormat="1" customHeight="1" spans="1:5">
      <c r="A892" s="12">
        <v>890</v>
      </c>
      <c r="B892" s="12" t="s">
        <v>1026</v>
      </c>
      <c r="C892" s="14">
        <v>43929</v>
      </c>
      <c r="D892" s="12" t="s">
        <v>1023</v>
      </c>
      <c r="E892" s="12" t="s">
        <v>1017</v>
      </c>
    </row>
    <row r="893" s="8" customFormat="1" customHeight="1" spans="1:5">
      <c r="A893" s="12">
        <v>891</v>
      </c>
      <c r="B893" s="15" t="s">
        <v>1027</v>
      </c>
      <c r="C893" s="14">
        <v>43621</v>
      </c>
      <c r="D893" s="12" t="s">
        <v>1023</v>
      </c>
      <c r="E893" s="12" t="s">
        <v>1017</v>
      </c>
    </row>
    <row r="894" s="8" customFormat="1" customHeight="1" spans="1:5">
      <c r="A894" s="12">
        <v>892</v>
      </c>
      <c r="B894" s="15" t="s">
        <v>1028</v>
      </c>
      <c r="C894" s="14">
        <v>43016</v>
      </c>
      <c r="D894" s="12" t="s">
        <v>1023</v>
      </c>
      <c r="E894" s="12" t="s">
        <v>1017</v>
      </c>
    </row>
    <row r="895" s="8" customFormat="1" customHeight="1" spans="1:5">
      <c r="A895" s="12">
        <v>893</v>
      </c>
      <c r="B895" s="12" t="s">
        <v>900</v>
      </c>
      <c r="C895" s="14">
        <v>43929</v>
      </c>
      <c r="D895" s="12" t="s">
        <v>1023</v>
      </c>
      <c r="E895" s="12" t="s">
        <v>1017</v>
      </c>
    </row>
    <row r="896" s="8" customFormat="1" customHeight="1" spans="1:5">
      <c r="A896" s="12">
        <v>894</v>
      </c>
      <c r="B896" s="15" t="s">
        <v>1029</v>
      </c>
      <c r="C896" s="14">
        <v>41409</v>
      </c>
      <c r="D896" s="12" t="s">
        <v>1023</v>
      </c>
      <c r="E896" s="12" t="s">
        <v>1017</v>
      </c>
    </row>
    <row r="897" s="8" customFormat="1" customHeight="1" spans="1:5">
      <c r="A897" s="12">
        <v>895</v>
      </c>
      <c r="B897" s="12" t="s">
        <v>1030</v>
      </c>
      <c r="C897" s="14">
        <v>41519</v>
      </c>
      <c r="D897" s="12" t="s">
        <v>1023</v>
      </c>
      <c r="E897" s="12" t="s">
        <v>1017</v>
      </c>
    </row>
    <row r="898" s="8" customFormat="1" customHeight="1" spans="1:5">
      <c r="A898" s="12">
        <v>896</v>
      </c>
      <c r="B898" s="12" t="s">
        <v>1031</v>
      </c>
      <c r="C898" s="14">
        <v>42948</v>
      </c>
      <c r="D898" s="12" t="s">
        <v>1023</v>
      </c>
      <c r="E898" s="12" t="s">
        <v>1017</v>
      </c>
    </row>
    <row r="899" s="8" customFormat="1" customHeight="1" spans="1:5">
      <c r="A899" s="12">
        <v>897</v>
      </c>
      <c r="B899" s="12" t="s">
        <v>1032</v>
      </c>
      <c r="C899" s="14">
        <v>40964</v>
      </c>
      <c r="D899" s="12" t="s">
        <v>1023</v>
      </c>
      <c r="E899" s="12" t="s">
        <v>1017</v>
      </c>
    </row>
    <row r="900" s="9" customFormat="1" ht="20" customHeight="1" spans="1:5">
      <c r="A900" s="12">
        <v>898</v>
      </c>
      <c r="B900" s="12" t="s">
        <v>1033</v>
      </c>
      <c r="C900" s="12" t="s">
        <v>1034</v>
      </c>
      <c r="D900" s="12" t="s">
        <v>1035</v>
      </c>
      <c r="E900" s="71" t="s">
        <v>623</v>
      </c>
    </row>
    <row r="901" s="9" customFormat="1" ht="20" customHeight="1" spans="1:5">
      <c r="A901" s="12">
        <v>899</v>
      </c>
      <c r="B901" s="12" t="s">
        <v>1036</v>
      </c>
      <c r="C901" s="12" t="s">
        <v>1037</v>
      </c>
      <c r="D901" s="12" t="s">
        <v>1035</v>
      </c>
      <c r="E901" s="71" t="s">
        <v>623</v>
      </c>
    </row>
    <row r="902" s="9" customFormat="1" ht="20" customHeight="1" spans="1:5">
      <c r="A902" s="12">
        <v>900</v>
      </c>
      <c r="B902" s="12" t="s">
        <v>1038</v>
      </c>
      <c r="C902" s="12" t="s">
        <v>1039</v>
      </c>
      <c r="D902" s="12" t="s">
        <v>1035</v>
      </c>
      <c r="E902" s="71" t="s">
        <v>623</v>
      </c>
    </row>
    <row r="903" s="9" customFormat="1" ht="20" customHeight="1" spans="1:5">
      <c r="A903" s="12">
        <v>901</v>
      </c>
      <c r="B903" s="12" t="s">
        <v>1040</v>
      </c>
      <c r="C903" s="12" t="s">
        <v>1041</v>
      </c>
      <c r="D903" s="12" t="s">
        <v>1035</v>
      </c>
      <c r="E903" s="71" t="s">
        <v>623</v>
      </c>
    </row>
    <row r="904" s="10" customFormat="1" ht="20" customHeight="1" spans="1:5">
      <c r="A904" s="12">
        <v>902</v>
      </c>
      <c r="B904" s="12" t="s">
        <v>1042</v>
      </c>
      <c r="C904" s="12" t="s">
        <v>1043</v>
      </c>
      <c r="D904" s="12" t="s">
        <v>1035</v>
      </c>
      <c r="E904" s="71" t="s">
        <v>623</v>
      </c>
    </row>
    <row r="905" s="10" customFormat="1" ht="20" customHeight="1" spans="1:5">
      <c r="A905" s="12">
        <v>903</v>
      </c>
      <c r="B905" s="12" t="s">
        <v>1044</v>
      </c>
      <c r="C905" s="12" t="s">
        <v>1045</v>
      </c>
      <c r="D905" s="12" t="s">
        <v>1035</v>
      </c>
      <c r="E905" s="71" t="s">
        <v>623</v>
      </c>
    </row>
    <row r="906" s="9" customFormat="1" ht="20" customHeight="1" spans="1:5">
      <c r="A906" s="12">
        <v>904</v>
      </c>
      <c r="B906" s="12" t="s">
        <v>1046</v>
      </c>
      <c r="C906" s="12" t="s">
        <v>1047</v>
      </c>
      <c r="D906" s="12" t="s">
        <v>1035</v>
      </c>
      <c r="E906" s="71" t="s">
        <v>623</v>
      </c>
    </row>
    <row r="907" s="9" customFormat="1" ht="20" customHeight="1" spans="1:5">
      <c r="A907" s="12">
        <v>905</v>
      </c>
      <c r="B907" s="12" t="s">
        <v>1048</v>
      </c>
      <c r="C907" s="12" t="s">
        <v>1049</v>
      </c>
      <c r="D907" s="12" t="s">
        <v>1035</v>
      </c>
      <c r="E907" s="71" t="s">
        <v>623</v>
      </c>
    </row>
    <row r="908" s="10" customFormat="1" ht="20" customHeight="1" spans="1:5">
      <c r="A908" s="12">
        <v>906</v>
      </c>
      <c r="B908" s="12" t="s">
        <v>1050</v>
      </c>
      <c r="C908" s="12" t="s">
        <v>1051</v>
      </c>
      <c r="D908" s="12" t="s">
        <v>1035</v>
      </c>
      <c r="E908" s="71" t="s">
        <v>623</v>
      </c>
    </row>
    <row r="909" s="9" customFormat="1" ht="20" customHeight="1" spans="1:5">
      <c r="A909" s="12">
        <v>907</v>
      </c>
      <c r="B909" s="12" t="s">
        <v>1052</v>
      </c>
      <c r="C909" s="12" t="s">
        <v>1053</v>
      </c>
      <c r="D909" s="12" t="s">
        <v>1035</v>
      </c>
      <c r="E909" s="71" t="s">
        <v>623</v>
      </c>
    </row>
    <row r="910" s="9" customFormat="1" ht="20" customHeight="1" spans="1:5">
      <c r="A910" s="12">
        <v>908</v>
      </c>
      <c r="B910" s="12" t="s">
        <v>1054</v>
      </c>
      <c r="C910" s="12" t="s">
        <v>1055</v>
      </c>
      <c r="D910" s="12" t="s">
        <v>1035</v>
      </c>
      <c r="E910" s="71" t="s">
        <v>623</v>
      </c>
    </row>
    <row r="911" s="10" customFormat="1" ht="20" customHeight="1" spans="1:5">
      <c r="A911" s="12">
        <v>909</v>
      </c>
      <c r="B911" s="12" t="s">
        <v>1056</v>
      </c>
      <c r="C911" s="12" t="s">
        <v>1057</v>
      </c>
      <c r="D911" s="12" t="s">
        <v>1035</v>
      </c>
      <c r="E911" s="71" t="s">
        <v>623</v>
      </c>
    </row>
    <row r="912" s="9" customFormat="1" ht="20" customHeight="1" spans="1:5">
      <c r="A912" s="12">
        <v>910</v>
      </c>
      <c r="B912" s="12" t="s">
        <v>1058</v>
      </c>
      <c r="C912" s="12" t="s">
        <v>1059</v>
      </c>
      <c r="D912" s="12" t="s">
        <v>1035</v>
      </c>
      <c r="E912" s="71" t="s">
        <v>623</v>
      </c>
    </row>
    <row r="913" s="9" customFormat="1" ht="20" customHeight="1" spans="1:5">
      <c r="A913" s="12">
        <v>911</v>
      </c>
      <c r="B913" s="12" t="s">
        <v>1060</v>
      </c>
      <c r="C913" s="12" t="s">
        <v>1061</v>
      </c>
      <c r="D913" s="12" t="s">
        <v>1035</v>
      </c>
      <c r="E913" s="71" t="s">
        <v>623</v>
      </c>
    </row>
    <row r="914" s="9" customFormat="1" ht="20" customHeight="1" spans="1:5">
      <c r="A914" s="12">
        <v>912</v>
      </c>
      <c r="B914" s="12" t="s">
        <v>1062</v>
      </c>
      <c r="C914" s="12" t="s">
        <v>1063</v>
      </c>
      <c r="D914" s="12" t="s">
        <v>1035</v>
      </c>
      <c r="E914" s="71" t="s">
        <v>623</v>
      </c>
    </row>
    <row r="915" s="9" customFormat="1" ht="20" customHeight="1" spans="1:5">
      <c r="A915" s="12">
        <v>913</v>
      </c>
      <c r="B915" s="12" t="s">
        <v>1064</v>
      </c>
      <c r="C915" s="12" t="s">
        <v>1065</v>
      </c>
      <c r="D915" s="12" t="s">
        <v>1035</v>
      </c>
      <c r="E915" s="71" t="s">
        <v>623</v>
      </c>
    </row>
    <row r="916" s="9" customFormat="1" ht="20" customHeight="1" spans="1:5">
      <c r="A916" s="12">
        <v>914</v>
      </c>
      <c r="B916" s="12" t="s">
        <v>1066</v>
      </c>
      <c r="C916" s="12" t="s">
        <v>1067</v>
      </c>
      <c r="D916" s="12" t="s">
        <v>1035</v>
      </c>
      <c r="E916" s="71" t="s">
        <v>623</v>
      </c>
    </row>
    <row r="917" s="9" customFormat="1" ht="20" customHeight="1" spans="1:5">
      <c r="A917" s="12">
        <v>915</v>
      </c>
      <c r="B917" s="12" t="s">
        <v>1068</v>
      </c>
      <c r="C917" s="12" t="s">
        <v>1069</v>
      </c>
      <c r="D917" s="12" t="s">
        <v>1035</v>
      </c>
      <c r="E917" s="71" t="s">
        <v>623</v>
      </c>
    </row>
    <row r="918" s="10" customFormat="1" ht="20" customHeight="1" spans="1:5">
      <c r="A918" s="12">
        <v>916</v>
      </c>
      <c r="B918" s="12" t="s">
        <v>1070</v>
      </c>
      <c r="C918" s="12" t="s">
        <v>1071</v>
      </c>
      <c r="D918" s="12" t="s">
        <v>1035</v>
      </c>
      <c r="E918" s="71" t="s">
        <v>623</v>
      </c>
    </row>
    <row r="919" s="10" customFormat="1" ht="20" customHeight="1" spans="1:5">
      <c r="A919" s="12">
        <v>917</v>
      </c>
      <c r="B919" s="12" t="s">
        <v>1072</v>
      </c>
      <c r="C919" s="12" t="s">
        <v>1073</v>
      </c>
      <c r="D919" s="12" t="s">
        <v>1035</v>
      </c>
      <c r="E919" s="71" t="s">
        <v>623</v>
      </c>
    </row>
    <row r="920" s="10" customFormat="1" ht="20" customHeight="1" spans="1:5">
      <c r="A920" s="12">
        <v>918</v>
      </c>
      <c r="B920" s="12" t="s">
        <v>1074</v>
      </c>
      <c r="C920" s="12" t="s">
        <v>1075</v>
      </c>
      <c r="D920" s="12" t="s">
        <v>1035</v>
      </c>
      <c r="E920" s="71" t="s">
        <v>623</v>
      </c>
    </row>
    <row r="921" s="9" customFormat="1" ht="20" customHeight="1" spans="1:5">
      <c r="A921" s="12">
        <v>919</v>
      </c>
      <c r="B921" s="12" t="s">
        <v>1076</v>
      </c>
      <c r="C921" s="12" t="s">
        <v>1077</v>
      </c>
      <c r="D921" s="12" t="s">
        <v>1035</v>
      </c>
      <c r="E921" s="71" t="s">
        <v>623</v>
      </c>
    </row>
    <row r="922" s="9" customFormat="1" ht="20" customHeight="1" spans="1:5">
      <c r="A922" s="12">
        <v>920</v>
      </c>
      <c r="B922" s="12" t="s">
        <v>1078</v>
      </c>
      <c r="C922" s="12" t="s">
        <v>1037</v>
      </c>
      <c r="D922" s="12" t="s">
        <v>1035</v>
      </c>
      <c r="E922" s="71" t="s">
        <v>623</v>
      </c>
    </row>
    <row r="923" s="9" customFormat="1" ht="20" customHeight="1" spans="1:5">
      <c r="A923" s="12">
        <v>921</v>
      </c>
      <c r="B923" s="12" t="s">
        <v>1079</v>
      </c>
      <c r="C923" s="12" t="s">
        <v>1069</v>
      </c>
      <c r="D923" s="12" t="s">
        <v>1035</v>
      </c>
      <c r="E923" s="71" t="s">
        <v>623</v>
      </c>
    </row>
    <row r="924" s="9" customFormat="1" ht="20" customHeight="1" spans="1:5">
      <c r="A924" s="12">
        <v>922</v>
      </c>
      <c r="B924" s="12" t="s">
        <v>1080</v>
      </c>
      <c r="C924" s="12" t="s">
        <v>1081</v>
      </c>
      <c r="D924" s="12" t="s">
        <v>1035</v>
      </c>
      <c r="E924" s="71" t="s">
        <v>623</v>
      </c>
    </row>
    <row r="925" s="9" customFormat="1" ht="20" customHeight="1" spans="1:5">
      <c r="A925" s="12">
        <v>923</v>
      </c>
      <c r="B925" s="12" t="s">
        <v>1082</v>
      </c>
      <c r="C925" s="12" t="s">
        <v>1083</v>
      </c>
      <c r="D925" s="12" t="s">
        <v>1035</v>
      </c>
      <c r="E925" s="71" t="s">
        <v>623</v>
      </c>
    </row>
    <row r="926" s="9" customFormat="1" ht="20" customHeight="1" spans="1:5">
      <c r="A926" s="12">
        <v>924</v>
      </c>
      <c r="B926" s="12" t="s">
        <v>1084</v>
      </c>
      <c r="C926" s="12" t="s">
        <v>1085</v>
      </c>
      <c r="D926" s="12" t="s">
        <v>1035</v>
      </c>
      <c r="E926" s="71" t="s">
        <v>623</v>
      </c>
    </row>
    <row r="927" s="9" customFormat="1" ht="20" customHeight="1" spans="1:5">
      <c r="A927" s="12">
        <v>925</v>
      </c>
      <c r="B927" s="12" t="s">
        <v>1086</v>
      </c>
      <c r="C927" s="12" t="s">
        <v>1087</v>
      </c>
      <c r="D927" s="12" t="s">
        <v>1035</v>
      </c>
      <c r="E927" s="71" t="s">
        <v>623</v>
      </c>
    </row>
    <row r="928" s="10" customFormat="1" ht="20" customHeight="1" spans="1:5">
      <c r="A928" s="12">
        <v>926</v>
      </c>
      <c r="B928" s="12" t="s">
        <v>1088</v>
      </c>
      <c r="C928" s="12" t="s">
        <v>1089</v>
      </c>
      <c r="D928" s="12" t="s">
        <v>1035</v>
      </c>
      <c r="E928" s="71" t="s">
        <v>623</v>
      </c>
    </row>
    <row r="929" s="9" customFormat="1" ht="20" customHeight="1" spans="1:5">
      <c r="A929" s="12">
        <v>927</v>
      </c>
      <c r="B929" s="12" t="s">
        <v>1090</v>
      </c>
      <c r="C929" s="12" t="s">
        <v>1091</v>
      </c>
      <c r="D929" s="12" t="s">
        <v>1035</v>
      </c>
      <c r="E929" s="71" t="s">
        <v>623</v>
      </c>
    </row>
    <row r="930" s="9" customFormat="1" ht="20" customHeight="1" spans="1:5">
      <c r="A930" s="12">
        <v>928</v>
      </c>
      <c r="B930" s="12" t="s">
        <v>1092</v>
      </c>
      <c r="C930" s="12" t="s">
        <v>1093</v>
      </c>
      <c r="D930" s="12" t="s">
        <v>1035</v>
      </c>
      <c r="E930" s="71" t="s">
        <v>623</v>
      </c>
    </row>
    <row r="931" s="9" customFormat="1" ht="20" customHeight="1" spans="1:5">
      <c r="A931" s="12">
        <v>929</v>
      </c>
      <c r="B931" s="12" t="s">
        <v>1094</v>
      </c>
      <c r="C931" s="12" t="s">
        <v>1095</v>
      </c>
      <c r="D931" s="12" t="s">
        <v>1035</v>
      </c>
      <c r="E931" s="71" t="s">
        <v>623</v>
      </c>
    </row>
    <row r="932" s="9" customFormat="1" ht="20" customHeight="1" spans="1:5">
      <c r="A932" s="12">
        <v>930</v>
      </c>
      <c r="B932" s="12" t="s">
        <v>1096</v>
      </c>
      <c r="C932" s="12" t="s">
        <v>1097</v>
      </c>
      <c r="D932" s="12" t="s">
        <v>1035</v>
      </c>
      <c r="E932" s="71" t="s">
        <v>623</v>
      </c>
    </row>
    <row r="933" s="9" customFormat="1" ht="20" customHeight="1" spans="1:5">
      <c r="A933" s="12">
        <v>931</v>
      </c>
      <c r="B933" s="12" t="s">
        <v>1098</v>
      </c>
      <c r="C933" s="12" t="s">
        <v>1099</v>
      </c>
      <c r="D933" s="12" t="s">
        <v>1035</v>
      </c>
      <c r="E933" s="71" t="s">
        <v>623</v>
      </c>
    </row>
    <row r="934" s="9" customFormat="1" ht="20" customHeight="1" spans="1:5">
      <c r="A934" s="12">
        <v>932</v>
      </c>
      <c r="B934" s="12" t="s">
        <v>1100</v>
      </c>
      <c r="C934" s="12" t="s">
        <v>1101</v>
      </c>
      <c r="D934" s="12" t="s">
        <v>1035</v>
      </c>
      <c r="E934" s="71" t="s">
        <v>623</v>
      </c>
    </row>
    <row r="935" s="9" customFormat="1" ht="20" customHeight="1" spans="1:5">
      <c r="A935" s="12">
        <v>933</v>
      </c>
      <c r="B935" s="12" t="s">
        <v>452</v>
      </c>
      <c r="C935" s="12" t="s">
        <v>1102</v>
      </c>
      <c r="D935" s="12" t="s">
        <v>1035</v>
      </c>
      <c r="E935" s="71" t="s">
        <v>623</v>
      </c>
    </row>
    <row r="936" s="9" customFormat="1" ht="20" customHeight="1" spans="1:5">
      <c r="A936" s="12">
        <v>934</v>
      </c>
      <c r="B936" s="12" t="s">
        <v>1103</v>
      </c>
      <c r="C936" s="12" t="s">
        <v>1083</v>
      </c>
      <c r="D936" s="12" t="s">
        <v>1035</v>
      </c>
      <c r="E936" s="71" t="s">
        <v>623</v>
      </c>
    </row>
    <row r="937" s="9" customFormat="1" ht="20" customHeight="1" spans="1:5">
      <c r="A937" s="12">
        <v>935</v>
      </c>
      <c r="B937" s="12" t="s">
        <v>1104</v>
      </c>
      <c r="C937" s="12" t="s">
        <v>1105</v>
      </c>
      <c r="D937" s="12" t="s">
        <v>1035</v>
      </c>
      <c r="E937" s="71" t="s">
        <v>623</v>
      </c>
    </row>
    <row r="938" s="9" customFormat="1" ht="20" customHeight="1" spans="1:5">
      <c r="A938" s="12">
        <v>936</v>
      </c>
      <c r="B938" s="12" t="s">
        <v>1106</v>
      </c>
      <c r="C938" s="12" t="s">
        <v>1049</v>
      </c>
      <c r="D938" s="12" t="s">
        <v>1035</v>
      </c>
      <c r="E938" s="71" t="s">
        <v>623</v>
      </c>
    </row>
    <row r="939" s="9" customFormat="1" ht="20" customHeight="1" spans="1:5">
      <c r="A939" s="12">
        <v>937</v>
      </c>
      <c r="B939" s="12" t="s">
        <v>468</v>
      </c>
      <c r="C939" s="12" t="s">
        <v>1107</v>
      </c>
      <c r="D939" s="12" t="s">
        <v>1035</v>
      </c>
      <c r="E939" s="71" t="s">
        <v>623</v>
      </c>
    </row>
    <row r="940" s="9" customFormat="1" ht="20" customHeight="1" spans="1:5">
      <c r="A940" s="12">
        <v>938</v>
      </c>
      <c r="B940" s="12" t="s">
        <v>1108</v>
      </c>
      <c r="C940" s="12" t="s">
        <v>1109</v>
      </c>
      <c r="D940" s="12" t="s">
        <v>1035</v>
      </c>
      <c r="E940" s="71" t="s">
        <v>623</v>
      </c>
    </row>
    <row r="941" s="9" customFormat="1" ht="20" customHeight="1" spans="1:5">
      <c r="A941" s="12">
        <v>939</v>
      </c>
      <c r="B941" s="12" t="s">
        <v>1110</v>
      </c>
      <c r="C941" s="12" t="s">
        <v>1111</v>
      </c>
      <c r="D941" s="12" t="s">
        <v>1035</v>
      </c>
      <c r="E941" s="71" t="s">
        <v>623</v>
      </c>
    </row>
    <row r="942" s="10" customFormat="1" ht="20" customHeight="1" spans="1:5">
      <c r="A942" s="12">
        <v>940</v>
      </c>
      <c r="B942" s="12" t="s">
        <v>1112</v>
      </c>
      <c r="C942" s="12" t="s">
        <v>1113</v>
      </c>
      <c r="D942" s="12" t="s">
        <v>1035</v>
      </c>
      <c r="E942" s="71" t="s">
        <v>623</v>
      </c>
    </row>
    <row r="943" s="9" customFormat="1" ht="20" customHeight="1" spans="1:5">
      <c r="A943" s="12">
        <v>941</v>
      </c>
      <c r="B943" s="12" t="s">
        <v>1114</v>
      </c>
      <c r="C943" s="12" t="s">
        <v>1115</v>
      </c>
      <c r="D943" s="12" t="s">
        <v>1035</v>
      </c>
      <c r="E943" s="71" t="s">
        <v>623</v>
      </c>
    </row>
    <row r="944" s="9" customFormat="1" ht="20" customHeight="1" spans="1:5">
      <c r="A944" s="12">
        <v>942</v>
      </c>
      <c r="B944" s="12" t="s">
        <v>1116</v>
      </c>
      <c r="C944" s="12" t="s">
        <v>1117</v>
      </c>
      <c r="D944" s="12" t="s">
        <v>1035</v>
      </c>
      <c r="E944" s="71" t="s">
        <v>623</v>
      </c>
    </row>
    <row r="945" s="9" customFormat="1" ht="20" customHeight="1" spans="1:5">
      <c r="A945" s="12">
        <v>943</v>
      </c>
      <c r="B945" s="12" t="s">
        <v>1118</v>
      </c>
      <c r="C945" s="12" t="s">
        <v>1119</v>
      </c>
      <c r="D945" s="12" t="s">
        <v>1035</v>
      </c>
      <c r="E945" s="71" t="s">
        <v>623</v>
      </c>
    </row>
    <row r="946" s="9" customFormat="1" ht="20" customHeight="1" spans="1:5">
      <c r="A946" s="12">
        <v>944</v>
      </c>
      <c r="B946" s="12" t="s">
        <v>1120</v>
      </c>
      <c r="C946" s="12" t="s">
        <v>1121</v>
      </c>
      <c r="D946" s="12" t="s">
        <v>1035</v>
      </c>
      <c r="E946" s="71" t="s">
        <v>623</v>
      </c>
    </row>
    <row r="947" s="9" customFormat="1" ht="20" customHeight="1" spans="1:5">
      <c r="A947" s="12">
        <v>945</v>
      </c>
      <c r="B947" s="12" t="s">
        <v>1122</v>
      </c>
      <c r="C947" s="12" t="s">
        <v>1123</v>
      </c>
      <c r="D947" s="12" t="s">
        <v>1035</v>
      </c>
      <c r="E947" s="71" t="s">
        <v>623</v>
      </c>
    </row>
    <row r="948" s="9" customFormat="1" ht="20" customHeight="1" spans="1:5">
      <c r="A948" s="12">
        <v>946</v>
      </c>
      <c r="B948" s="12" t="s">
        <v>1124</v>
      </c>
      <c r="C948" s="12" t="s">
        <v>1125</v>
      </c>
      <c r="D948" s="12" t="s">
        <v>1035</v>
      </c>
      <c r="E948" s="71" t="s">
        <v>623</v>
      </c>
    </row>
    <row r="949" s="9" customFormat="1" ht="20" customHeight="1" spans="1:5">
      <c r="A949" s="12">
        <v>947</v>
      </c>
      <c r="B949" s="12" t="s">
        <v>1126</v>
      </c>
      <c r="C949" s="12" t="s">
        <v>1127</v>
      </c>
      <c r="D949" s="12" t="s">
        <v>1035</v>
      </c>
      <c r="E949" s="71" t="s">
        <v>623</v>
      </c>
    </row>
    <row r="950" s="9" customFormat="1" ht="20" customHeight="1" spans="1:5">
      <c r="A950" s="12">
        <v>948</v>
      </c>
      <c r="B950" s="12" t="s">
        <v>1128</v>
      </c>
      <c r="C950" s="12" t="s">
        <v>1129</v>
      </c>
      <c r="D950" s="12" t="s">
        <v>1035</v>
      </c>
      <c r="E950" s="71" t="s">
        <v>623</v>
      </c>
    </row>
    <row r="951" s="9" customFormat="1" ht="20" customHeight="1" spans="1:5">
      <c r="A951" s="12">
        <v>949</v>
      </c>
      <c r="B951" s="12" t="s">
        <v>1130</v>
      </c>
      <c r="C951" s="12" t="s">
        <v>1129</v>
      </c>
      <c r="D951" s="12" t="s">
        <v>1035</v>
      </c>
      <c r="E951" s="71" t="s">
        <v>623</v>
      </c>
    </row>
    <row r="952" s="9" customFormat="1" ht="20" customHeight="1" spans="1:5">
      <c r="A952" s="12">
        <v>950</v>
      </c>
      <c r="B952" s="12" t="s">
        <v>1131</v>
      </c>
      <c r="C952" s="12" t="s">
        <v>1132</v>
      </c>
      <c r="D952" s="12" t="s">
        <v>1035</v>
      </c>
      <c r="E952" s="71" t="s">
        <v>623</v>
      </c>
    </row>
    <row r="953" s="9" customFormat="1" ht="20" customHeight="1" spans="1:5">
      <c r="A953" s="12">
        <v>951</v>
      </c>
      <c r="B953" s="72" t="s">
        <v>1133</v>
      </c>
      <c r="C953" s="12" t="s">
        <v>1063</v>
      </c>
      <c r="D953" s="12" t="s">
        <v>1035</v>
      </c>
      <c r="E953" s="71" t="s">
        <v>623</v>
      </c>
    </row>
    <row r="954" s="9" customFormat="1" ht="20" customHeight="1" spans="1:5">
      <c r="A954" s="12">
        <v>952</v>
      </c>
      <c r="B954" s="72" t="s">
        <v>1134</v>
      </c>
      <c r="C954" s="12" t="s">
        <v>1063</v>
      </c>
      <c r="D954" s="12" t="s">
        <v>1035</v>
      </c>
      <c r="E954" s="71" t="s">
        <v>623</v>
      </c>
    </row>
    <row r="955" s="9" customFormat="1" ht="20" customHeight="1" spans="1:5">
      <c r="A955" s="12">
        <v>953</v>
      </c>
      <c r="B955" s="12" t="s">
        <v>1135</v>
      </c>
      <c r="C955" s="12" t="s">
        <v>1136</v>
      </c>
      <c r="D955" s="12" t="s">
        <v>1035</v>
      </c>
      <c r="E955" s="71" t="s">
        <v>623</v>
      </c>
    </row>
    <row r="956" s="9" customFormat="1" ht="20" customHeight="1" spans="1:5">
      <c r="A956" s="12">
        <v>954</v>
      </c>
      <c r="B956" s="12" t="s">
        <v>1137</v>
      </c>
      <c r="C956" s="12" t="s">
        <v>1138</v>
      </c>
      <c r="D956" s="12" t="s">
        <v>1035</v>
      </c>
      <c r="E956" s="71" t="s">
        <v>623</v>
      </c>
    </row>
    <row r="957" s="9" customFormat="1" ht="20" customHeight="1" spans="1:5">
      <c r="A957" s="12">
        <v>955</v>
      </c>
      <c r="B957" s="12" t="s">
        <v>1139</v>
      </c>
      <c r="C957" s="12" t="s">
        <v>1140</v>
      </c>
      <c r="D957" s="12" t="s">
        <v>1035</v>
      </c>
      <c r="E957" s="71" t="s">
        <v>623</v>
      </c>
    </row>
    <row r="958" s="9" customFormat="1" ht="20" customHeight="1" spans="1:5">
      <c r="A958" s="12">
        <v>956</v>
      </c>
      <c r="B958" s="12" t="s">
        <v>1141</v>
      </c>
      <c r="C958" s="12" t="s">
        <v>1142</v>
      </c>
      <c r="D958" s="12" t="s">
        <v>1035</v>
      </c>
      <c r="E958" s="71" t="s">
        <v>623</v>
      </c>
    </row>
    <row r="959" s="9" customFormat="1" ht="20" customHeight="1" spans="1:5">
      <c r="A959" s="12">
        <v>957</v>
      </c>
      <c r="B959" s="12" t="s">
        <v>1143</v>
      </c>
      <c r="C959" s="12" t="s">
        <v>1144</v>
      </c>
      <c r="D959" s="12" t="s">
        <v>1035</v>
      </c>
      <c r="E959" s="71" t="s">
        <v>623</v>
      </c>
    </row>
    <row r="960" s="9" customFormat="1" ht="20" customHeight="1" spans="1:5">
      <c r="A960" s="12">
        <v>958</v>
      </c>
      <c r="B960" s="12" t="s">
        <v>1145</v>
      </c>
      <c r="C960" s="12" t="s">
        <v>1146</v>
      </c>
      <c r="D960" s="12" t="s">
        <v>1035</v>
      </c>
      <c r="E960" s="71" t="s">
        <v>623</v>
      </c>
    </row>
    <row r="961" s="9" customFormat="1" ht="20" customHeight="1" spans="1:5">
      <c r="A961" s="12">
        <v>959</v>
      </c>
      <c r="B961" s="12" t="s">
        <v>1147</v>
      </c>
      <c r="C961" s="12" t="s">
        <v>1117</v>
      </c>
      <c r="D961" s="12" t="s">
        <v>1035</v>
      </c>
      <c r="E961" s="71" t="s">
        <v>623</v>
      </c>
    </row>
    <row r="962" s="9" customFormat="1" ht="20" customHeight="1" spans="1:5">
      <c r="A962" s="12">
        <v>960</v>
      </c>
      <c r="B962" s="72" t="s">
        <v>1148</v>
      </c>
      <c r="C962" s="12" t="s">
        <v>1149</v>
      </c>
      <c r="D962" s="12" t="s">
        <v>1035</v>
      </c>
      <c r="E962" s="71" t="s">
        <v>623</v>
      </c>
    </row>
    <row r="963" s="9" customFormat="1" ht="20" customHeight="1" spans="1:5">
      <c r="A963" s="12">
        <v>961</v>
      </c>
      <c r="B963" s="72" t="s">
        <v>1150</v>
      </c>
      <c r="C963" s="12" t="s">
        <v>1151</v>
      </c>
      <c r="D963" s="12" t="s">
        <v>1035</v>
      </c>
      <c r="E963" s="71" t="s">
        <v>623</v>
      </c>
    </row>
    <row r="964" s="9" customFormat="1" ht="20" customHeight="1" spans="1:5">
      <c r="A964" s="12">
        <v>962</v>
      </c>
      <c r="B964" s="12" t="s">
        <v>1152</v>
      </c>
      <c r="C964" s="12" t="s">
        <v>1153</v>
      </c>
      <c r="D964" s="12" t="s">
        <v>1035</v>
      </c>
      <c r="E964" s="71" t="s">
        <v>623</v>
      </c>
    </row>
    <row r="965" s="9" customFormat="1" ht="20" customHeight="1" spans="1:5">
      <c r="A965" s="12">
        <v>963</v>
      </c>
      <c r="B965" s="12" t="s">
        <v>1154</v>
      </c>
      <c r="C965" s="12" t="s">
        <v>1153</v>
      </c>
      <c r="D965" s="12" t="s">
        <v>1035</v>
      </c>
      <c r="E965" s="71" t="s">
        <v>623</v>
      </c>
    </row>
    <row r="966" s="9" customFormat="1" ht="20" customHeight="1" spans="1:5">
      <c r="A966" s="12">
        <v>964</v>
      </c>
      <c r="B966" s="12" t="s">
        <v>1155</v>
      </c>
      <c r="C966" s="12" t="s">
        <v>1156</v>
      </c>
      <c r="D966" s="12" t="s">
        <v>1035</v>
      </c>
      <c r="E966" s="71" t="s">
        <v>623</v>
      </c>
    </row>
    <row r="967" s="9" customFormat="1" ht="20" customHeight="1" spans="1:5">
      <c r="A967" s="12">
        <v>965</v>
      </c>
      <c r="B967" s="12" t="s">
        <v>1157</v>
      </c>
      <c r="C967" s="12" t="s">
        <v>1158</v>
      </c>
      <c r="D967" s="12" t="s">
        <v>1035</v>
      </c>
      <c r="E967" s="71" t="s">
        <v>623</v>
      </c>
    </row>
    <row r="968" s="9" customFormat="1" ht="20" customHeight="1" spans="1:5">
      <c r="A968" s="12">
        <v>966</v>
      </c>
      <c r="B968" s="12" t="s">
        <v>1159</v>
      </c>
      <c r="C968" s="12" t="s">
        <v>1158</v>
      </c>
      <c r="D968" s="12" t="s">
        <v>1035</v>
      </c>
      <c r="E968" s="71" t="s">
        <v>623</v>
      </c>
    </row>
    <row r="969" s="9" customFormat="1" ht="20" customHeight="1" spans="1:5">
      <c r="A969" s="12">
        <v>967</v>
      </c>
      <c r="B969" s="12" t="s">
        <v>1160</v>
      </c>
      <c r="C969" s="12" t="s">
        <v>1161</v>
      </c>
      <c r="D969" s="12" t="s">
        <v>1035</v>
      </c>
      <c r="E969" s="71" t="s">
        <v>623</v>
      </c>
    </row>
    <row r="970" s="9" customFormat="1" ht="20" customHeight="1" spans="1:5">
      <c r="A970" s="12">
        <v>968</v>
      </c>
      <c r="B970" s="12" t="s">
        <v>1162</v>
      </c>
      <c r="C970" s="12" t="s">
        <v>1161</v>
      </c>
      <c r="D970" s="12" t="s">
        <v>1035</v>
      </c>
      <c r="E970" s="71" t="s">
        <v>623</v>
      </c>
    </row>
    <row r="971" s="9" customFormat="1" ht="20" customHeight="1" spans="1:5">
      <c r="A971" s="12">
        <v>969</v>
      </c>
      <c r="B971" s="12" t="s">
        <v>1163</v>
      </c>
      <c r="C971" s="12" t="s">
        <v>1161</v>
      </c>
      <c r="D971" s="12" t="s">
        <v>1035</v>
      </c>
      <c r="E971" s="71" t="s">
        <v>623</v>
      </c>
    </row>
    <row r="972" s="9" customFormat="1" ht="20" customHeight="1" spans="1:5">
      <c r="A972" s="12">
        <v>970</v>
      </c>
      <c r="B972" s="12" t="s">
        <v>1164</v>
      </c>
      <c r="C972" s="12" t="s">
        <v>1165</v>
      </c>
      <c r="D972" s="12" t="s">
        <v>1035</v>
      </c>
      <c r="E972" s="71" t="s">
        <v>623</v>
      </c>
    </row>
    <row r="973" s="9" customFormat="1" ht="20" customHeight="1" spans="1:5">
      <c r="A973" s="12">
        <v>971</v>
      </c>
      <c r="B973" s="12" t="s">
        <v>1166</v>
      </c>
      <c r="C973" s="12" t="s">
        <v>1069</v>
      </c>
      <c r="D973" s="12" t="s">
        <v>1035</v>
      </c>
      <c r="E973" s="71" t="s">
        <v>623</v>
      </c>
    </row>
    <row r="974" s="9" customFormat="1" ht="20" customHeight="1" spans="1:5">
      <c r="A974" s="12">
        <v>972</v>
      </c>
      <c r="B974" s="12" t="s">
        <v>1167</v>
      </c>
      <c r="C974" s="12" t="s">
        <v>1168</v>
      </c>
      <c r="D974" s="12" t="s">
        <v>1035</v>
      </c>
      <c r="E974" s="71" t="s">
        <v>623</v>
      </c>
    </row>
    <row r="975" s="9" customFormat="1" ht="20" customHeight="1" spans="1:5">
      <c r="A975" s="12">
        <v>973</v>
      </c>
      <c r="B975" s="29" t="s">
        <v>1169</v>
      </c>
      <c r="C975" s="12" t="s">
        <v>1168</v>
      </c>
      <c r="D975" s="12" t="s">
        <v>1035</v>
      </c>
      <c r="E975" s="71" t="s">
        <v>623</v>
      </c>
    </row>
    <row r="976" s="9" customFormat="1" ht="20" customHeight="1" spans="1:5">
      <c r="A976" s="12">
        <v>974</v>
      </c>
      <c r="B976" s="12" t="s">
        <v>1170</v>
      </c>
      <c r="C976" s="12" t="s">
        <v>1171</v>
      </c>
      <c r="D976" s="12" t="s">
        <v>1035</v>
      </c>
      <c r="E976" s="71" t="s">
        <v>623</v>
      </c>
    </row>
    <row r="977" s="10" customFormat="1" ht="20" customHeight="1" spans="1:5">
      <c r="A977" s="12">
        <v>975</v>
      </c>
      <c r="B977" s="12" t="s">
        <v>1172</v>
      </c>
      <c r="C977" s="12" t="s">
        <v>1173</v>
      </c>
      <c r="D977" s="12" t="s">
        <v>1035</v>
      </c>
      <c r="E977" s="71" t="s">
        <v>623</v>
      </c>
    </row>
    <row r="978" s="10" customFormat="1" ht="20" customHeight="1" spans="1:5">
      <c r="A978" s="12">
        <v>976</v>
      </c>
      <c r="B978" s="12" t="s">
        <v>176</v>
      </c>
      <c r="C978" s="12" t="s">
        <v>1173</v>
      </c>
      <c r="D978" s="12" t="s">
        <v>1035</v>
      </c>
      <c r="E978" s="71" t="s">
        <v>623</v>
      </c>
    </row>
    <row r="979" s="10" customFormat="1" ht="20" customHeight="1" spans="1:5">
      <c r="A979" s="12">
        <v>977</v>
      </c>
      <c r="B979" s="12" t="s">
        <v>1174</v>
      </c>
      <c r="C979" s="12" t="s">
        <v>1175</v>
      </c>
      <c r="D979" s="12" t="s">
        <v>1035</v>
      </c>
      <c r="E979" s="71" t="s">
        <v>623</v>
      </c>
    </row>
    <row r="980" s="10" customFormat="1" ht="20" customHeight="1" spans="1:5">
      <c r="A980" s="12">
        <v>978</v>
      </c>
      <c r="B980" s="12" t="s">
        <v>1176</v>
      </c>
      <c r="C980" s="12" t="s">
        <v>1177</v>
      </c>
      <c r="D980" s="12" t="s">
        <v>1035</v>
      </c>
      <c r="E980" s="71" t="s">
        <v>623</v>
      </c>
    </row>
    <row r="981" s="10" customFormat="1" ht="20" customHeight="1" spans="1:5">
      <c r="A981" s="12">
        <v>979</v>
      </c>
      <c r="B981" s="12" t="s">
        <v>1178</v>
      </c>
      <c r="C981" s="12" t="s">
        <v>1179</v>
      </c>
      <c r="D981" s="12" t="s">
        <v>1035</v>
      </c>
      <c r="E981" s="71" t="s">
        <v>623</v>
      </c>
    </row>
    <row r="982" s="10" customFormat="1" ht="20" customHeight="1" spans="1:5">
      <c r="A982" s="12">
        <v>980</v>
      </c>
      <c r="B982" s="12" t="s">
        <v>1180</v>
      </c>
      <c r="C982" s="12" t="s">
        <v>1181</v>
      </c>
      <c r="D982" s="12" t="s">
        <v>1035</v>
      </c>
      <c r="E982" s="71" t="s">
        <v>623</v>
      </c>
    </row>
    <row r="983" s="10" customFormat="1" ht="20" customHeight="1" spans="1:5">
      <c r="A983" s="12">
        <v>981</v>
      </c>
      <c r="B983" s="12" t="s">
        <v>1182</v>
      </c>
      <c r="C983" s="12" t="s">
        <v>1183</v>
      </c>
      <c r="D983" s="12" t="s">
        <v>1035</v>
      </c>
      <c r="E983" s="71" t="s">
        <v>623</v>
      </c>
    </row>
    <row r="984" s="10" customFormat="1" ht="20" customHeight="1" spans="1:5">
      <c r="A984" s="12">
        <v>982</v>
      </c>
      <c r="B984" s="12" t="s">
        <v>1184</v>
      </c>
      <c r="C984" s="12" t="s">
        <v>1185</v>
      </c>
      <c r="D984" s="12" t="s">
        <v>1035</v>
      </c>
      <c r="E984" s="71" t="s">
        <v>623</v>
      </c>
    </row>
    <row r="985" s="10" customFormat="1" ht="20" customHeight="1" spans="1:5">
      <c r="A985" s="12">
        <v>983</v>
      </c>
      <c r="B985" s="12" t="s">
        <v>1186</v>
      </c>
      <c r="C985" s="12" t="s">
        <v>1185</v>
      </c>
      <c r="D985" s="12" t="s">
        <v>1035</v>
      </c>
      <c r="E985" s="71" t="s">
        <v>623</v>
      </c>
    </row>
    <row r="986" s="10" customFormat="1" ht="20" customHeight="1" spans="1:5">
      <c r="A986" s="12">
        <v>984</v>
      </c>
      <c r="B986" s="12" t="s">
        <v>1187</v>
      </c>
      <c r="C986" s="12" t="s">
        <v>1188</v>
      </c>
      <c r="D986" s="12" t="s">
        <v>1035</v>
      </c>
      <c r="E986" s="71" t="s">
        <v>1017</v>
      </c>
    </row>
    <row r="987" s="10" customFormat="1" ht="20" customHeight="1" spans="1:5">
      <c r="A987" s="12">
        <v>985</v>
      </c>
      <c r="B987" s="12" t="s">
        <v>1189</v>
      </c>
      <c r="C987" s="12" t="s">
        <v>1190</v>
      </c>
      <c r="D987" s="12" t="s">
        <v>1035</v>
      </c>
      <c r="E987" s="71" t="s">
        <v>753</v>
      </c>
    </row>
    <row r="988" s="10" customFormat="1" ht="20" customHeight="1" spans="1:5">
      <c r="A988" s="12">
        <v>986</v>
      </c>
      <c r="B988" s="12" t="s">
        <v>1191</v>
      </c>
      <c r="C988" s="12" t="s">
        <v>1190</v>
      </c>
      <c r="D988" s="12" t="s">
        <v>1035</v>
      </c>
      <c r="E988" s="71" t="s">
        <v>753</v>
      </c>
    </row>
    <row r="989" s="10" customFormat="1" ht="20" customHeight="1" spans="1:5">
      <c r="A989" s="12">
        <v>987</v>
      </c>
      <c r="B989" s="12" t="s">
        <v>1192</v>
      </c>
      <c r="C989" s="12" t="s">
        <v>1190</v>
      </c>
      <c r="D989" s="12" t="s">
        <v>1035</v>
      </c>
      <c r="E989" s="71" t="s">
        <v>753</v>
      </c>
    </row>
    <row r="990" s="10" customFormat="1" ht="20" customHeight="1" spans="1:5">
      <c r="A990" s="12">
        <v>988</v>
      </c>
      <c r="B990" s="12" t="s">
        <v>1193</v>
      </c>
      <c r="C990" s="12" t="s">
        <v>1194</v>
      </c>
      <c r="D990" s="12" t="s">
        <v>1035</v>
      </c>
      <c r="E990" s="71" t="s">
        <v>753</v>
      </c>
    </row>
    <row r="991" s="10" customFormat="1" ht="20" customHeight="1" spans="1:5">
      <c r="A991" s="12">
        <v>989</v>
      </c>
      <c r="B991" s="12" t="s">
        <v>1195</v>
      </c>
      <c r="C991" s="12" t="s">
        <v>1194</v>
      </c>
      <c r="D991" s="12" t="s">
        <v>1035</v>
      </c>
      <c r="E991" s="71" t="s">
        <v>753</v>
      </c>
    </row>
    <row r="992" s="10" customFormat="1" ht="20" customHeight="1" spans="1:5">
      <c r="A992" s="12">
        <v>990</v>
      </c>
      <c r="B992" s="12" t="s">
        <v>1196</v>
      </c>
      <c r="C992" s="12" t="s">
        <v>1197</v>
      </c>
      <c r="D992" s="12" t="s">
        <v>1035</v>
      </c>
      <c r="E992" s="71" t="s">
        <v>753</v>
      </c>
    </row>
    <row r="993" s="10" customFormat="1" ht="20" customHeight="1" spans="1:5">
      <c r="A993" s="12">
        <v>991</v>
      </c>
      <c r="B993" s="12" t="s">
        <v>1198</v>
      </c>
      <c r="C993" s="12" t="s">
        <v>1197</v>
      </c>
      <c r="D993" s="12" t="s">
        <v>1035</v>
      </c>
      <c r="E993" s="71" t="s">
        <v>623</v>
      </c>
    </row>
    <row r="994" s="10" customFormat="1" ht="20" customHeight="1" spans="1:5">
      <c r="A994" s="12">
        <v>992</v>
      </c>
      <c r="B994" s="12" t="s">
        <v>1199</v>
      </c>
      <c r="C994" s="12" t="s">
        <v>1197</v>
      </c>
      <c r="D994" s="12" t="s">
        <v>1035</v>
      </c>
      <c r="E994" s="71" t="s">
        <v>1017</v>
      </c>
    </row>
    <row r="995" s="10" customFormat="1" ht="20" customHeight="1" spans="1:5">
      <c r="A995" s="12">
        <v>993</v>
      </c>
      <c r="B995" s="12" t="s">
        <v>1200</v>
      </c>
      <c r="C995" s="12" t="s">
        <v>1197</v>
      </c>
      <c r="D995" s="12" t="s">
        <v>1035</v>
      </c>
      <c r="E995" s="71" t="s">
        <v>623</v>
      </c>
    </row>
    <row r="996" s="10" customFormat="1" ht="20" customHeight="1" spans="1:5">
      <c r="A996" s="12">
        <v>994</v>
      </c>
      <c r="B996" s="12" t="s">
        <v>1201</v>
      </c>
      <c r="C996" s="12" t="s">
        <v>1197</v>
      </c>
      <c r="D996" s="12" t="s">
        <v>1035</v>
      </c>
      <c r="E996" s="71" t="s">
        <v>623</v>
      </c>
    </row>
    <row r="997" s="10" customFormat="1" ht="20" customHeight="1" spans="1:5">
      <c r="A997" s="12">
        <v>995</v>
      </c>
      <c r="B997" s="12" t="s">
        <v>1202</v>
      </c>
      <c r="C997" s="12" t="s">
        <v>1203</v>
      </c>
      <c r="D997" s="12" t="s">
        <v>1035</v>
      </c>
      <c r="E997" s="71" t="s">
        <v>623</v>
      </c>
    </row>
    <row r="998" s="10" customFormat="1" ht="20" customHeight="1" spans="1:5">
      <c r="A998" s="12">
        <v>996</v>
      </c>
      <c r="B998" s="12" t="s">
        <v>1204</v>
      </c>
      <c r="C998" s="12" t="s">
        <v>1203</v>
      </c>
      <c r="D998" s="12" t="s">
        <v>1035</v>
      </c>
      <c r="E998" s="71" t="s">
        <v>753</v>
      </c>
    </row>
    <row r="999" s="10" customFormat="1" ht="20" customHeight="1" spans="1:5">
      <c r="A999" s="12">
        <v>997</v>
      </c>
      <c r="B999" s="12" t="s">
        <v>1205</v>
      </c>
      <c r="C999" s="12" t="s">
        <v>1203</v>
      </c>
      <c r="D999" s="12" t="s">
        <v>1035</v>
      </c>
      <c r="E999" s="71" t="s">
        <v>623</v>
      </c>
    </row>
    <row r="1000" s="10" customFormat="1" ht="20" customHeight="1" spans="1:5">
      <c r="A1000" s="12">
        <v>998</v>
      </c>
      <c r="B1000" s="12" t="s">
        <v>1206</v>
      </c>
      <c r="C1000" s="12" t="s">
        <v>1203</v>
      </c>
      <c r="D1000" s="12" t="s">
        <v>1035</v>
      </c>
      <c r="E1000" s="71" t="s">
        <v>753</v>
      </c>
    </row>
    <row r="1001" s="10" customFormat="1" ht="20" customHeight="1" spans="1:5">
      <c r="A1001" s="12">
        <v>999</v>
      </c>
      <c r="B1001" s="12" t="s">
        <v>1207</v>
      </c>
      <c r="C1001" s="12" t="s">
        <v>1203</v>
      </c>
      <c r="D1001" s="12" t="s">
        <v>1035</v>
      </c>
      <c r="E1001" s="71" t="s">
        <v>623</v>
      </c>
    </row>
    <row r="1002" s="10" customFormat="1" ht="20" customHeight="1" spans="1:5">
      <c r="A1002" s="12">
        <v>1000</v>
      </c>
      <c r="B1002" s="12" t="s">
        <v>1208</v>
      </c>
      <c r="C1002" s="12" t="s">
        <v>1209</v>
      </c>
      <c r="D1002" s="12" t="s">
        <v>1035</v>
      </c>
      <c r="E1002" s="71" t="s">
        <v>753</v>
      </c>
    </row>
  </sheetData>
  <autoFilter ref="A2:E1002">
    <sortState ref="A2:E1002">
      <sortCondition ref="A3"/>
    </sortState>
    <extLst/>
  </autoFilter>
  <sortState ref="A3:J899">
    <sortCondition ref="A3"/>
  </sortState>
  <mergeCells count="1">
    <mergeCell ref="A1:D1"/>
  </mergeCells>
  <conditionalFormatting sqref="B431">
    <cfRule type="duplicateValues" dxfId="0" priority="32"/>
  </conditionalFormatting>
  <conditionalFormatting sqref="B433">
    <cfRule type="duplicateValues" dxfId="0" priority="31"/>
  </conditionalFormatting>
  <conditionalFormatting sqref="B435">
    <cfRule type="duplicateValues" dxfId="0" priority="30"/>
  </conditionalFormatting>
  <conditionalFormatting sqref="B445">
    <cfRule type="duplicateValues" dxfId="0" priority="27"/>
  </conditionalFormatting>
  <conditionalFormatting sqref="B446">
    <cfRule type="duplicateValues" dxfId="0" priority="24"/>
    <cfRule type="duplicateValues" dxfId="0" priority="25"/>
    <cfRule type="duplicateValues" dxfId="0" priority="26"/>
  </conditionalFormatting>
  <conditionalFormatting sqref="B461">
    <cfRule type="duplicateValues" dxfId="0" priority="18"/>
  </conditionalFormatting>
  <conditionalFormatting sqref="B472">
    <cfRule type="duplicateValues" dxfId="0" priority="16"/>
  </conditionalFormatting>
  <conditionalFormatting sqref="B476">
    <cfRule type="duplicateValues" dxfId="0" priority="15"/>
  </conditionalFormatting>
  <conditionalFormatting sqref="B518">
    <cfRule type="duplicateValues" dxfId="0" priority="9"/>
    <cfRule type="duplicateValues" dxfId="0" priority="10"/>
    <cfRule type="duplicateValues" dxfId="0" priority="11"/>
  </conditionalFormatting>
  <conditionalFormatting sqref="B519">
    <cfRule type="duplicateValues" dxfId="0" priority="6"/>
    <cfRule type="duplicateValues" dxfId="0" priority="7"/>
    <cfRule type="duplicateValues" dxfId="0" priority="8"/>
  </conditionalFormatting>
  <conditionalFormatting sqref="B421:B430">
    <cfRule type="duplicateValues" dxfId="0" priority="35"/>
    <cfRule type="duplicateValues" dxfId="0" priority="36"/>
  </conditionalFormatting>
  <conditionalFormatting sqref="B431:B441">
    <cfRule type="duplicateValues" dxfId="0" priority="33"/>
  </conditionalFormatting>
  <conditionalFormatting sqref="B442:B445">
    <cfRule type="duplicateValues" dxfId="0" priority="28"/>
    <cfRule type="duplicateValues" dxfId="0" priority="29"/>
  </conditionalFormatting>
  <conditionalFormatting sqref="B447:B452">
    <cfRule type="duplicateValues" dxfId="0" priority="22"/>
    <cfRule type="duplicateValues" dxfId="0" priority="23"/>
  </conditionalFormatting>
  <conditionalFormatting sqref="B480:B498">
    <cfRule type="duplicateValues" dxfId="0" priority="20"/>
  </conditionalFormatting>
  <conditionalFormatting sqref="B499:B517">
    <cfRule type="duplicateValues" dxfId="0" priority="12"/>
    <cfRule type="duplicateValues" dxfId="0" priority="13"/>
    <cfRule type="duplicateValues" dxfId="0" priority="14"/>
  </conditionalFormatting>
  <conditionalFormatting sqref="B819:B852"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434 B436:B441">
    <cfRule type="duplicateValues" dxfId="0" priority="34"/>
  </conditionalFormatting>
  <conditionalFormatting sqref="B453:B460 B477 B480:B498 B462:B470">
    <cfRule type="duplicateValues" dxfId="0" priority="21"/>
  </conditionalFormatting>
  <conditionalFormatting sqref="B453:B460 B462:B478 B480:B498">
    <cfRule type="duplicateValues" dxfId="0" priority="19"/>
  </conditionalFormatting>
  <conditionalFormatting sqref="B473:B474 B478">
    <cfRule type="duplicateValues" dxfId="0" priority="17"/>
  </conditionalFormatting>
  <dataValidations count="2">
    <dataValidation allowBlank="1" showInputMessage="1" showErrorMessage="1" prompt="员工姓名会与公安联网核查，请根据实际情况填写，否则为无效数据。" sqref="B6 B9 B33 B35 B232 B235 B892 B895 B12:B14 B16:B17 B238:B240 B242:B243 B898:B899"/>
    <dataValidation allowBlank="1" showInputMessage="1" showErrorMessage="1" prompt="时间格式必须为 XXXX年XX月XX日。" sqref="C183 C3:C35 C37:C57 C58:C70 C71:C92 C109:C113 C114:C129 C130:C139 C140:C148 C149:C162 C163:C182 C185:C193 C247:C258 C889:C899"/>
  </dataValidations>
  <pageMargins left="0.393055555555556" right="0.275" top="0.668055555555556" bottom="0.471527777777778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.</cp:lastModifiedBy>
  <dcterms:created xsi:type="dcterms:W3CDTF">2013-04-27T09:24:00Z</dcterms:created>
  <cp:lastPrinted>2019-10-19T02:13:00Z</cp:lastPrinted>
  <dcterms:modified xsi:type="dcterms:W3CDTF">2020-11-24T03:42:27Z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false</vt:bool>
  </property>
</Properties>
</file>