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325" windowHeight="98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471" i="1" l="1"/>
</calcChain>
</file>

<file path=xl/sharedStrings.xml><?xml version="1.0" encoding="utf-8"?>
<sst xmlns="http://schemas.openxmlformats.org/spreadsheetml/2006/main" count="2201" uniqueCount="1106">
  <si>
    <t>2022年宜昌市企业、事业及中省在宜单位人才引进岗位需求目录</t>
  </si>
  <si>
    <t>序号</t>
  </si>
  <si>
    <t>引才单位</t>
  </si>
  <si>
    <t>所在县市区</t>
  </si>
  <si>
    <t>单位性质</t>
  </si>
  <si>
    <t>岗位或职位名称</t>
  </si>
  <si>
    <t>需求            数量</t>
  </si>
  <si>
    <t>专业要求</t>
  </si>
  <si>
    <t>学历及其他要求</t>
  </si>
  <si>
    <t>薪酬待遇</t>
  </si>
  <si>
    <t>联系人</t>
  </si>
  <si>
    <t>联系方式</t>
  </si>
  <si>
    <t>宜昌桃花岭饭店股份有限公司</t>
  </si>
  <si>
    <t>西陵区</t>
  </si>
  <si>
    <t>国企</t>
  </si>
  <si>
    <t>酒店管培生</t>
  </si>
  <si>
    <t>经济类、法学类、旅游管理类等相关专业</t>
  </si>
  <si>
    <t>本科以上</t>
  </si>
  <si>
    <t>6-8万/年</t>
  </si>
  <si>
    <t>赵主任</t>
  </si>
  <si>
    <t>0717-6089999-2687</t>
  </si>
  <si>
    <t>重宾服务师</t>
  </si>
  <si>
    <t>旅游管理类、空乘等专业</t>
  </si>
  <si>
    <t>大专以上</t>
  </si>
  <si>
    <t>6万-8万/年</t>
  </si>
  <si>
    <t>高级服务经理</t>
  </si>
  <si>
    <t>5-6万/年</t>
  </si>
  <si>
    <t>工程专员</t>
  </si>
  <si>
    <t>电气类、土木类、机械类、自动化类或计算机类等相关专业</t>
  </si>
  <si>
    <t>会计专员</t>
  </si>
  <si>
    <t>会计、财政学等专业</t>
  </si>
  <si>
    <t>设计师</t>
  </si>
  <si>
    <t>环境艺术设计等专业</t>
  </si>
  <si>
    <t>采购专员</t>
  </si>
  <si>
    <t>经济与贸易类相关专业</t>
  </si>
  <si>
    <t>纪检监察工作人员</t>
  </si>
  <si>
    <t>马克思主义理论类、政治学类、哲学类、社会学类等相关专业</t>
  </si>
  <si>
    <t>党务工作人员</t>
  </si>
  <si>
    <t>营养师</t>
  </si>
  <si>
    <t>营养学、食品科学与工程等专业</t>
  </si>
  <si>
    <t>办公室文秘</t>
  </si>
  <si>
    <t>马克思主义理论类、政治学类、哲学类、社会学类、中文等相关专业</t>
  </si>
  <si>
    <t>宜昌市美年大健康管理有限公司</t>
  </si>
  <si>
    <t>湖北省宜昌市西陵区</t>
  </si>
  <si>
    <t>企业</t>
  </si>
  <si>
    <t>护士</t>
  </si>
  <si>
    <t>护理类</t>
  </si>
  <si>
    <t>大专及以上</t>
  </si>
  <si>
    <t>2500-3500</t>
  </si>
  <si>
    <t>夏佳杰</t>
  </si>
  <si>
    <t>放射技师</t>
  </si>
  <si>
    <t>医学影像技术类</t>
  </si>
  <si>
    <t>3500-4500</t>
  </si>
  <si>
    <t>医生</t>
  </si>
  <si>
    <t>临床医学类</t>
  </si>
  <si>
    <t>本科及以上</t>
  </si>
  <si>
    <t>5000-8000</t>
  </si>
  <si>
    <t>销售</t>
  </si>
  <si>
    <t>市场营销、经济管理类</t>
  </si>
  <si>
    <t>3000--20000</t>
  </si>
  <si>
    <t>中船重工安谱（湖北）仪器有限公司</t>
  </si>
  <si>
    <t>国有企业</t>
  </si>
  <si>
    <t>产品开发</t>
  </si>
  <si>
    <t>分析化学/化学工程等</t>
  </si>
  <si>
    <t>博士研究生；
熟悉项目开发流程，具备化学分析技术相关项目经验，能够带领团队完成项目开发工作。</t>
  </si>
  <si>
    <t>面议</t>
  </si>
  <si>
    <t>刘栋</t>
  </si>
  <si>
    <t>19813751756/
0717-6436688</t>
  </si>
  <si>
    <t>光学/光电等</t>
  </si>
  <si>
    <t>博士研究生；
熟悉项目开发流程，具备光学相关项目设计经验，能够带领团队完成项目开发工作，熟练掌握Zemax/CODE V等光学设计软件，掌握应用光学、电路分析、光学设计等方法。</t>
  </si>
  <si>
    <t>数学/软件/控制工程等</t>
  </si>
  <si>
    <t>博士研究生；
熟悉项目开发流程，具备算法相关项目设计经验，能够带领团队完成项目开发工作。</t>
  </si>
  <si>
    <t>病毒学/免疫学/基因诊断等</t>
  </si>
  <si>
    <t>博士研究生；
熟悉项目开发流程，具备病毒、细菌微生物分析能力，能够指导团队开展病毒、细菌微生物分析和探测仪器的开发。</t>
  </si>
  <si>
    <t>硬件工程师</t>
  </si>
  <si>
    <t>电气自动化/控制工程等</t>
  </si>
  <si>
    <t>硕士研究生及以上；
熟悉DSP/ARM/FPGA等开发流程，有模拟、数字电路基础，熟悉电路板设计、调试。</t>
  </si>
  <si>
    <t>软件工程师</t>
  </si>
  <si>
    <t>计算机/软件工程/通信等</t>
  </si>
  <si>
    <t>硕士研究生及以上；
熟悉软件开发流程，熟练掌握C++、Python等编程语言，具备相关软件开发经验。</t>
  </si>
  <si>
    <t>机械工程师</t>
  </si>
  <si>
    <t>机械/机电一体化等</t>
  </si>
  <si>
    <t>硕士研究生及以上；
熟悉产品设计流程，熟练掌握CAD、Solidworks等设计软件。</t>
  </si>
  <si>
    <t>算法工程师</t>
  </si>
  <si>
    <t>计算机/数学/软件/自动化等</t>
  </si>
  <si>
    <t>硕士研究生及以上；
具备扎实的理论基础，熟练掌握Matlab等相关专业算法软件，具备相关开发经验。</t>
  </si>
  <si>
    <t>光学工程师</t>
  </si>
  <si>
    <t>硕士研究生及以上；
熟悉激光、滤色片CCD等光学器件的原理和选型方法，熟练掌握Zemax/CODE V等光学设计软件，熟练掌握应用光学、电路分析、光学设计等方法，具备光学仪器开发经验。</t>
  </si>
  <si>
    <t>工业设计</t>
  </si>
  <si>
    <t>工业设计等</t>
  </si>
  <si>
    <t>硕士研究生及以上；
熟悉产品工业设计相关软件，具备产品工业设计相关项目经验开发经验。</t>
  </si>
  <si>
    <t>化学工程师</t>
  </si>
  <si>
    <t>化学工程等</t>
  </si>
  <si>
    <t>具备扎实的化学理论基础知识，能够熟练操作化学分析所需的仪器，可进行下位机调试。</t>
  </si>
  <si>
    <t>核辐射</t>
  </si>
  <si>
    <t>核辐射探测/核辐射应用/核电子学</t>
  </si>
  <si>
    <t>硕士研究生及以上；
具备核辐射探测、核辐射应用、核电子学等理论基础知识，熟练掌握电路设计相关软件。</t>
  </si>
  <si>
    <t>工艺工程师</t>
  </si>
  <si>
    <t>计算机/电子/通信/自动化等</t>
  </si>
  <si>
    <t>本科及以上；
熟悉模拟电路、数字电路分析及设计；熟悉ARM/DSP/FPGA其中一种硬件系统单板开发或调试。</t>
  </si>
  <si>
    <t>机械设计制造及自动化类</t>
  </si>
  <si>
    <t>本科及以上；
熟悉工装设计流程，熟练掌握电路设计相关软件，具备相关工装、电路设计经验。</t>
  </si>
  <si>
    <t>计算机/软件/电子/通信/自动化/电气工程/机械电子</t>
  </si>
  <si>
    <t>本科及以上；
熟悉C/C++/HDL/Python/Matlab其中一种语言，熟悉ARM/DSP/FPGA其中一种软件开发或调试。</t>
  </si>
  <si>
    <t>法务岗</t>
  </si>
  <si>
    <t>经济法/民商法等</t>
  </si>
  <si>
    <t>硕士研究生及以上；
具备扎实的法学基础知识，熟悉公司法、民商法、合同法等法律法规，具备相关从业经验</t>
  </si>
  <si>
    <t>税务会计</t>
  </si>
  <si>
    <t>税务/财务等</t>
  </si>
  <si>
    <t xml:space="preserve">硕士研究生及以上；
熟悉国家会计准则、税法等，具备税务筹划、税务申报等工作经验 </t>
  </si>
  <si>
    <t>财务分析</t>
  </si>
  <si>
    <t>财务/审计/金融等</t>
  </si>
  <si>
    <t>硕士研究生及以上；
具备扎实的财务理论基础知识，熟练掌握财务数据分析相关方法，具备相关从业经验</t>
  </si>
  <si>
    <t>财务核算</t>
  </si>
  <si>
    <t>财务/审计等</t>
  </si>
  <si>
    <t>硕士研究生及以上；
熟悉国家会计准则及财务、审计法规等，具备财务核算相关工作经验</t>
  </si>
  <si>
    <t>宜昌爱尔眼科医院</t>
  </si>
  <si>
    <t>见习医师</t>
  </si>
  <si>
    <t>临床医学</t>
  </si>
  <si>
    <t>本科</t>
  </si>
  <si>
    <t>4K-5k</t>
  </si>
  <si>
    <t>谢女士</t>
  </si>
  <si>
    <t xml:space="preserve">0717-6929911
13647271211
</t>
  </si>
  <si>
    <t>护理专业</t>
  </si>
  <si>
    <t>大专</t>
  </si>
  <si>
    <t>3.5K-4K</t>
  </si>
  <si>
    <t>药剂师</t>
  </si>
  <si>
    <t>药剂学</t>
  </si>
  <si>
    <t>医学影像</t>
  </si>
  <si>
    <t>医学影像专业</t>
  </si>
  <si>
    <t>行政管理</t>
  </si>
  <si>
    <t>人力资源管理、行政管理专业</t>
  </si>
  <si>
    <t>市场营销</t>
  </si>
  <si>
    <t>市场营销专业</t>
  </si>
  <si>
    <t>4K-7K</t>
  </si>
  <si>
    <t>优秀见习生</t>
  </si>
  <si>
    <t>不限</t>
  </si>
  <si>
    <t>4K-5K</t>
  </si>
  <si>
    <t>视光助理</t>
  </si>
  <si>
    <t>眼视光专业</t>
  </si>
  <si>
    <t>宜昌达门船舶有限公司</t>
  </si>
  <si>
    <t>宜昌市西陵区</t>
  </si>
  <si>
    <t>中外合资</t>
  </si>
  <si>
    <t>电气技术员</t>
  </si>
  <si>
    <t>船舶电气</t>
  </si>
  <si>
    <t>专科及以上</t>
  </si>
  <si>
    <t>本科工资4000+，专科3500+，其它奖金、加班费、补贴等另算</t>
  </si>
  <si>
    <t>孙女士</t>
  </si>
  <si>
    <t>0717-6274597</t>
  </si>
  <si>
    <t>轮机技术员</t>
  </si>
  <si>
    <t>船舶轮机</t>
  </si>
  <si>
    <t>船体技术员</t>
  </si>
  <si>
    <t>船舶技术</t>
  </si>
  <si>
    <t>管工</t>
  </si>
  <si>
    <t>数控</t>
  </si>
  <si>
    <t>中技及以上</t>
  </si>
  <si>
    <t>工资3000+，其它奖金、加班费、补贴等另算</t>
  </si>
  <si>
    <t>电工</t>
  </si>
  <si>
    <t>电焊工</t>
  </si>
  <si>
    <t>焊接</t>
  </si>
  <si>
    <t>铆工</t>
  </si>
  <si>
    <t>机械</t>
  </si>
  <si>
    <t>湖北宜化集团有限责任公司</t>
  </si>
  <si>
    <t>湖北省宜昌市</t>
  </si>
  <si>
    <t>化工工艺</t>
  </si>
  <si>
    <t>化学工程、化工工艺、精细化工、工业分析、高分子材料、新能源等专业。</t>
  </si>
  <si>
    <t>6-12万元/年</t>
  </si>
  <si>
    <t>周祖华</t>
  </si>
  <si>
    <t>电气仪表</t>
  </si>
  <si>
    <t>电气自动化专业、高电压与绝缘技术、输变电工程、检测技术及仪器仪表、电子仪器及测量技术、仪表自动化等专业。</t>
  </si>
  <si>
    <t>智能信息化</t>
  </si>
  <si>
    <t>计算机、自动化等专业。</t>
  </si>
  <si>
    <t>机械设备</t>
  </si>
  <si>
    <t>机械制造工艺与设备、焊接工艺及设备、机械设计及制造、热力发动机、化工设备与机械、金属材料与热处理等专业。</t>
  </si>
  <si>
    <t>采矿</t>
  </si>
  <si>
    <t>地质矿产勘查、采矿工程、 勘察工程、矿井建设、土木工程、矿物加工、安全管理、机电工程等专业。</t>
  </si>
  <si>
    <t>安全环保</t>
  </si>
  <si>
    <t>化工安全、环保类专业。</t>
  </si>
  <si>
    <t>酿酒</t>
  </si>
  <si>
    <t>生物工程和酿酒工程。</t>
  </si>
  <si>
    <t>预决算、工程管理</t>
  </si>
  <si>
    <t>预决算、工程管理类专业。</t>
  </si>
  <si>
    <t>土建</t>
  </si>
  <si>
    <t>土木工程类专业。</t>
  </si>
  <si>
    <t>信息管理</t>
  </si>
  <si>
    <t>计算机及应用、计算机软件等专业。</t>
  </si>
  <si>
    <t>财务管理</t>
  </si>
  <si>
    <t>财会类、金融类、经管类。</t>
  </si>
  <si>
    <t>财经类院校一本及以上</t>
  </si>
  <si>
    <t>人力资源</t>
  </si>
  <si>
    <t>人力资源、社会保障专业。</t>
  </si>
  <si>
    <t>企业管理</t>
  </si>
  <si>
    <t>工商管理、行政管理等专业。</t>
  </si>
  <si>
    <t>法律管理</t>
  </si>
  <si>
    <t>法律类专业。</t>
  </si>
  <si>
    <t>汉语言文学等专业。</t>
  </si>
  <si>
    <t>化工类、经管类专业。</t>
  </si>
  <si>
    <t>湖北国贸大厦集团有限公司</t>
  </si>
  <si>
    <t>楼层营运主管</t>
  </si>
  <si>
    <t>年薪5w+</t>
  </si>
  <si>
    <t>李经理</t>
  </si>
  <si>
    <t>0717-6446498/13687172687</t>
  </si>
  <si>
    <t>国贸大厦VIP客服专员</t>
  </si>
  <si>
    <t>播音与主持艺术等相关专业，需持普通话二甲及以上等级证书</t>
  </si>
  <si>
    <t>年薪4w+</t>
  </si>
  <si>
    <t>国贸儿童游乐园/运动城/电玩城导玩员</t>
  </si>
  <si>
    <t>财务专员</t>
  </si>
  <si>
    <t>财务管理等相关专业</t>
  </si>
  <si>
    <t>企划主管</t>
  </si>
  <si>
    <t>市场营销、广告学、传媒学、新闻学等相关专业</t>
  </si>
  <si>
    <t>线上运营主管</t>
  </si>
  <si>
    <t>电子商务等相关专业</t>
  </si>
  <si>
    <t>年薪5w+业绩提成</t>
  </si>
  <si>
    <t>新媒体运营（短视频）</t>
  </si>
  <si>
    <t>平面设计</t>
  </si>
  <si>
    <t>平面设计、视觉传达等相关专业</t>
  </si>
  <si>
    <t>微信小编</t>
  </si>
  <si>
    <t>电工/维修工</t>
  </si>
  <si>
    <t>电气类、机电类相关专业，需持电工证</t>
  </si>
  <si>
    <t>物业管理员</t>
  </si>
  <si>
    <t>专业不限</t>
  </si>
  <si>
    <t>品牌导购员（代招）</t>
  </si>
  <si>
    <t>薪酬面议</t>
  </si>
  <si>
    <t>超市货品主管</t>
  </si>
  <si>
    <t>超市烘焙技工/销售员</t>
  </si>
  <si>
    <t>超市收银员/防损员/安检员/收货员/理货员</t>
  </si>
  <si>
    <t>晓峰旅游办公室主任助理</t>
  </si>
  <si>
    <t>汉语言、新闻学、行政类相关专业</t>
  </si>
  <si>
    <t>晓峰旅游景区导游</t>
  </si>
  <si>
    <t>旅游管理等相关专业，需持导游证</t>
  </si>
  <si>
    <t>酒店前台接待</t>
  </si>
  <si>
    <t>酒店管理等相关专业</t>
  </si>
  <si>
    <t>酒店网络监控技术员</t>
  </si>
  <si>
    <t>计算机类相关专业</t>
  </si>
  <si>
    <t>采花茶业公司市场营销策划专员</t>
  </si>
  <si>
    <t>市场营销等相关专业</t>
  </si>
  <si>
    <t>年薪6w+</t>
  </si>
  <si>
    <t>采花茶业公司宣传文员</t>
  </si>
  <si>
    <t>新闻学、汉语言等相关专业</t>
  </si>
  <si>
    <t>采花茶业公司财务专员</t>
  </si>
  <si>
    <t>采花茶业公司电商美工</t>
  </si>
  <si>
    <t>采花茶业公司电商运营助理</t>
  </si>
  <si>
    <t>采花茶业公司茶博馆接待员</t>
  </si>
  <si>
    <t>旅游、茶艺、茶学等相关专业</t>
  </si>
  <si>
    <t>采花茶业公司食品安全检测员</t>
  </si>
  <si>
    <t>茶学、食品、药品、化工类相关专业</t>
  </si>
  <si>
    <t>采花茶业公司电焊工</t>
  </si>
  <si>
    <t>需持焊工证</t>
  </si>
  <si>
    <t>采花茶叶生产技术员</t>
  </si>
  <si>
    <t>茶学、农学类相关专业</t>
  </si>
  <si>
    <t>采花茶园管理技术员</t>
  </si>
  <si>
    <t>采花茶叶拼配员</t>
  </si>
  <si>
    <t>茶学类相关专业</t>
  </si>
  <si>
    <t>宜昌市燕狮科技开发有限责任公司</t>
  </si>
  <si>
    <t>伍家岗区</t>
  </si>
  <si>
    <t>机械/工业工程/电气</t>
  </si>
  <si>
    <t>何亚云</t>
  </si>
  <si>
    <t>电气工程师</t>
  </si>
  <si>
    <t>鑫鼎集团</t>
  </si>
  <si>
    <t>宜昌伍家岗</t>
  </si>
  <si>
    <t>民营</t>
  </si>
  <si>
    <t>气站设备安装员</t>
  </si>
  <si>
    <t>土建类、石油化工类、化学类</t>
  </si>
  <si>
    <t>4.8-6.6万</t>
  </si>
  <si>
    <t>吕志玲</t>
  </si>
  <si>
    <t>化学/化学工程与工艺/化工类/环保类/能源动力类</t>
  </si>
  <si>
    <t>4.8-6.7万</t>
  </si>
  <si>
    <t>设备工程师</t>
  </si>
  <si>
    <t>化工设备类/机电/机械</t>
  </si>
  <si>
    <t>4.8-6.8万</t>
  </si>
  <si>
    <t>仪表工程师</t>
  </si>
  <si>
    <t>化工类/仪器仪表类/机械类/电气类</t>
  </si>
  <si>
    <t>中控操作员</t>
  </si>
  <si>
    <t>机电一体化/化工/机械/电子/仪表仪控</t>
  </si>
  <si>
    <t>中专及以上</t>
  </si>
  <si>
    <t>工程师</t>
  </si>
  <si>
    <t>土木/水电/工程管理/工民建/给排水等相关专业</t>
  </si>
  <si>
    <t>施工员</t>
  </si>
  <si>
    <t>土木工程/建筑学/工程管理/工民建/给排水等相关专业</t>
  </si>
  <si>
    <t>4.8-6.10万</t>
  </si>
  <si>
    <t>资料员</t>
  </si>
  <si>
    <t>工程管理/土木工程/建筑学/建筑工程/工民建等相关专业</t>
  </si>
  <si>
    <t>预算员</t>
  </si>
  <si>
    <t>工程造价/工程管理/概预算</t>
  </si>
  <si>
    <t>研发岗</t>
  </si>
  <si>
    <t>茶学/食品类等相关专业</t>
  </si>
  <si>
    <t>检测员</t>
  </si>
  <si>
    <t>茶学/食品/检验检测等相关专业</t>
  </si>
  <si>
    <t>发酵工段长</t>
  </si>
  <si>
    <t>茶学/食品/生物工程等相关专业</t>
  </si>
  <si>
    <t>4.2-5.4</t>
  </si>
  <si>
    <t>基地管理员</t>
  </si>
  <si>
    <t>茶学/植保类相关专业</t>
  </si>
  <si>
    <t>4.2-6</t>
  </si>
  <si>
    <t>临床医师</t>
  </si>
  <si>
    <t>临床医学相关专业</t>
  </si>
  <si>
    <t>3.6-6.6</t>
  </si>
  <si>
    <t>护理学相关专业</t>
  </si>
  <si>
    <t>清洁能源业务拓展专员</t>
  </si>
  <si>
    <t>市场营销类/化工类/环保类/能源动力类</t>
  </si>
  <si>
    <t>销售人员</t>
  </si>
  <si>
    <t>茶学/茶艺/电子商务/营销类等相关专业</t>
  </si>
  <si>
    <t>3.1-3.8+提成</t>
  </si>
  <si>
    <t>电话客服</t>
  </si>
  <si>
    <t>3.3-3.8+提成</t>
  </si>
  <si>
    <t>销售管理</t>
  </si>
  <si>
    <t>营销类</t>
  </si>
  <si>
    <t>3.6-4.2+提成</t>
  </si>
  <si>
    <t>水吧员</t>
  </si>
  <si>
    <t>置业顾问</t>
  </si>
  <si>
    <t>市场营销类</t>
  </si>
  <si>
    <t>2.4-2.8+提成</t>
  </si>
  <si>
    <t>金融贸易/电子商务/物流管理</t>
  </si>
  <si>
    <t>人事行政专员</t>
  </si>
  <si>
    <t>新闻类/中文/汉语言文学/行政管理/工商管理/企业管理/人力资源</t>
  </si>
  <si>
    <t>文案策划</t>
  </si>
  <si>
    <t>新闻类/中文/汉语言文学/传媒/广播学/广告学</t>
  </si>
  <si>
    <t>财务管理/会计/税务/金融</t>
  </si>
  <si>
    <t>生产技术储备干部</t>
  </si>
  <si>
    <t>化工类/环保类/能源动力类</t>
  </si>
  <si>
    <t>储备站长</t>
  </si>
  <si>
    <t>石油化工类</t>
  </si>
  <si>
    <t>展览项目助理</t>
  </si>
  <si>
    <t>历史类/艺术类/文学类/中文类/ 传媒类相关专业</t>
  </si>
  <si>
    <t>宜昌三峡制药有限公司</t>
  </si>
  <si>
    <t>宜昌市点军区</t>
  </si>
  <si>
    <t>技术岗位</t>
  </si>
  <si>
    <t>药学、制药工程、化工相关专业</t>
  </si>
  <si>
    <t>3500-4000</t>
  </si>
  <si>
    <t>代先生</t>
  </si>
  <si>
    <t>07176272033</t>
  </si>
  <si>
    <t>研发岗位</t>
  </si>
  <si>
    <t>生物工程、制药工程、药学相关专业</t>
  </si>
  <si>
    <t>销售岗位</t>
  </si>
  <si>
    <t>市场营销、畜牧兽医、动物科学相关专业</t>
  </si>
  <si>
    <t>宜昌三盈乐器制造有限公司</t>
  </si>
  <si>
    <t>工艺技术员</t>
  </si>
  <si>
    <t>机械设计与自动化专业
模具设计专业</t>
  </si>
  <si>
    <t>大专及以上学历</t>
  </si>
  <si>
    <t>4000-5500</t>
  </si>
  <si>
    <t>张俊洁</t>
  </si>
  <si>
    <t>601358587@qq.com
15272161842</t>
  </si>
  <si>
    <t>机械技术员</t>
  </si>
  <si>
    <t>机械设计与自动化专业</t>
  </si>
  <si>
    <t>4000-6000</t>
  </si>
  <si>
    <t>数控编程</t>
  </si>
  <si>
    <t>机电一体化专业
数控专业</t>
  </si>
  <si>
    <t>4000-5000</t>
  </si>
  <si>
    <t>IE技术员</t>
  </si>
  <si>
    <t>工业工程专业</t>
  </si>
  <si>
    <t>环保专员</t>
  </si>
  <si>
    <t>环境工程专业</t>
  </si>
  <si>
    <t>基层生产管理</t>
  </si>
  <si>
    <t>工商管理专业</t>
  </si>
  <si>
    <t>东土科技宜昌有限公司</t>
  </si>
  <si>
    <t>前端工程师</t>
  </si>
  <si>
    <t>计算机</t>
  </si>
  <si>
    <t>8000-15000</t>
  </si>
  <si>
    <t>唐妞</t>
  </si>
  <si>
    <t>tangniu@kyland.com
18827621446</t>
  </si>
  <si>
    <t>测试工程师</t>
  </si>
  <si>
    <t>运维工程师</t>
  </si>
  <si>
    <t>销售经理</t>
  </si>
  <si>
    <t>生产岗位</t>
  </si>
  <si>
    <t>计算机、通讯等</t>
  </si>
  <si>
    <t>湖北龙腾红旗电缆（集团）有限公司</t>
  </si>
  <si>
    <t>电缆工艺技术员</t>
  </si>
  <si>
    <t>电线电缆专业、电气自动化相关专业</t>
  </si>
  <si>
    <t>5000-6000</t>
  </si>
  <si>
    <t>王雪</t>
  </si>
  <si>
    <t>115034233@qq.com
15997670212</t>
  </si>
  <si>
    <t>市场 专员</t>
  </si>
  <si>
    <t>销售 内勤</t>
  </si>
  <si>
    <t>会计</t>
  </si>
  <si>
    <t>会计专业</t>
  </si>
  <si>
    <t>外贸专员</t>
  </si>
  <si>
    <t>英语专业</t>
  </si>
  <si>
    <t>市场管理</t>
  </si>
  <si>
    <t>管理类专业</t>
  </si>
  <si>
    <t>策划经理</t>
  </si>
  <si>
    <t>网络营销类专业</t>
  </si>
  <si>
    <t>质检员</t>
  </si>
  <si>
    <t>材料、化工相关专业</t>
  </si>
  <si>
    <t>宜昌惠科科技有限公司</t>
  </si>
  <si>
    <t xml:space="preserve">宜昌市 </t>
  </si>
  <si>
    <t>私营</t>
  </si>
  <si>
    <t>研发工程师</t>
  </si>
  <si>
    <t>光信息/电子信息</t>
  </si>
  <si>
    <t>8000-12000</t>
  </si>
  <si>
    <t>闫秋香</t>
  </si>
  <si>
    <t>品质工程师</t>
  </si>
  <si>
    <t>6000-10000</t>
  </si>
  <si>
    <t>技术员</t>
  </si>
  <si>
    <t>电子信息/机械工程</t>
  </si>
  <si>
    <t>6000-8000</t>
  </si>
  <si>
    <t>宜昌兴越新材料有限公司</t>
  </si>
  <si>
    <t>宜昌市猇亭区</t>
  </si>
  <si>
    <t>研发员</t>
  </si>
  <si>
    <t>化工</t>
  </si>
  <si>
    <t>10万元/年</t>
  </si>
  <si>
    <t>代女士</t>
  </si>
  <si>
    <t>实验员</t>
  </si>
  <si>
    <t>7万元/年</t>
  </si>
  <si>
    <t>化工/环境工程</t>
  </si>
  <si>
    <t>8万元/年</t>
  </si>
  <si>
    <t>兴发集团</t>
  </si>
  <si>
    <t>猇亭区</t>
  </si>
  <si>
    <t>国有</t>
  </si>
  <si>
    <t>研发技术岗</t>
  </si>
  <si>
    <t>化工工艺、化工工程、高分子材料</t>
  </si>
  <si>
    <t>硕士</t>
  </si>
  <si>
    <t>14-18万/年</t>
  </si>
  <si>
    <t>张先生</t>
  </si>
  <si>
    <t>工艺、设备储备干部</t>
  </si>
  <si>
    <t>化工、机械等相关专业</t>
  </si>
  <si>
    <t>5000-6000元/月</t>
  </si>
  <si>
    <t>生产技术岗</t>
  </si>
  <si>
    <t>4000-5000元/月</t>
  </si>
  <si>
    <t>广汽乘用车有限公司宜昌分公司</t>
  </si>
  <si>
    <t>工艺技术类</t>
  </si>
  <si>
    <t>汽车类、机械类、材料类、化工类、电气类、通信电子类、供应链管理类、工业工程等专业</t>
  </si>
  <si>
    <t>8-12万/年</t>
  </si>
  <si>
    <t>朱女士</t>
  </si>
  <si>
    <t>0717-6947112</t>
  </si>
  <si>
    <t>品质技术类</t>
  </si>
  <si>
    <t>汽车类、机械类、材料类、化工类、电气类、通信电子类、工业工程等专业</t>
  </si>
  <si>
    <t>管理类</t>
  </si>
  <si>
    <t>管理类、供应链管理类、汽车类、机械类、法学类、财务类、安全类、新闻类、艺术类等专业</t>
  </si>
  <si>
    <t>IT类</t>
  </si>
  <si>
    <t>信息管理、软件工程、计算机科学与技术等专业</t>
  </si>
  <si>
    <t>宜昌南玻硅材料有限公司</t>
  </si>
  <si>
    <t>上市公司</t>
  </si>
  <si>
    <t>储备干部</t>
  </si>
  <si>
    <t>材料类、化工类、机械类、电气自动化类、管理类相关专业</t>
  </si>
  <si>
    <t>全日制本科及以上</t>
  </si>
  <si>
    <t>8500-9000元</t>
  </si>
  <si>
    <t>顿先生</t>
  </si>
  <si>
    <t>0717-6265910</t>
  </si>
  <si>
    <t>7500-8000元</t>
  </si>
  <si>
    <t>安全工程类、环境工程类相关专业</t>
  </si>
  <si>
    <t>8000-8500元</t>
  </si>
  <si>
    <t>7000-7500元</t>
  </si>
  <si>
    <t>宜昌南玻光电玻璃有限公司</t>
  </si>
  <si>
    <t>材料类相关专业</t>
  </si>
  <si>
    <t>7000-10000元</t>
  </si>
  <si>
    <t>王女士</t>
  </si>
  <si>
    <t>无机非金属材料</t>
  </si>
  <si>
    <t>7000-8000元</t>
  </si>
  <si>
    <t>大客户销售代表</t>
  </si>
  <si>
    <t>材料类、市场营销类</t>
  </si>
  <si>
    <t>机械类。电气类相关专业</t>
  </si>
  <si>
    <t>湖北宜化化工股份有限公司</t>
  </si>
  <si>
    <t>化学工程与工艺类</t>
  </si>
  <si>
    <t>大学专科及以上</t>
  </si>
  <si>
    <t>4.5万-15万/年</t>
  </si>
  <si>
    <t>晏女士</t>
  </si>
  <si>
    <t>机械设计制造及自动化</t>
  </si>
  <si>
    <t>电气自动化类</t>
  </si>
  <si>
    <t>5万-15万/年</t>
  </si>
  <si>
    <t>环境工程、化工安全</t>
  </si>
  <si>
    <t>5万-10万/年</t>
  </si>
  <si>
    <t>预决算</t>
  </si>
  <si>
    <t>财务</t>
  </si>
  <si>
    <t>欧达宜昌机电设备制造有限公司</t>
  </si>
  <si>
    <t>机械设计与制造及其自动化</t>
  </si>
  <si>
    <t>大专（含高职高专）</t>
  </si>
  <si>
    <t>3000-5000元</t>
  </si>
  <si>
    <t>张女士</t>
  </si>
  <si>
    <t>镗工</t>
  </si>
  <si>
    <t>无要求</t>
  </si>
  <si>
    <t>高职高专以上</t>
  </si>
  <si>
    <t>5000-8000元</t>
  </si>
  <si>
    <t>铣工</t>
  </si>
  <si>
    <t>焊工</t>
  </si>
  <si>
    <t>安全主管</t>
  </si>
  <si>
    <t>3000-8000元</t>
  </si>
  <si>
    <t>电气调试工程师</t>
  </si>
  <si>
    <t>电气自动化专业</t>
  </si>
  <si>
    <t>3000-6000元</t>
  </si>
  <si>
    <t>湖北燕尔航空科技有限公司</t>
  </si>
  <si>
    <t>民营民营企业</t>
  </si>
  <si>
    <t>琴盒设计师</t>
  </si>
  <si>
    <t>机械设计或美学设计</t>
  </si>
  <si>
    <t>大专及本科</t>
  </si>
  <si>
    <t>罗女士</t>
  </si>
  <si>
    <t>航空器制造设计师</t>
  </si>
  <si>
    <t>飞行器制造飞行器设计</t>
  </si>
  <si>
    <t>适航审定工程师</t>
  </si>
  <si>
    <t>机械设计师</t>
  </si>
  <si>
    <t>机械设计</t>
  </si>
  <si>
    <t>普工</t>
  </si>
  <si>
    <t>无</t>
  </si>
  <si>
    <t>高中及中专</t>
  </si>
  <si>
    <t>质检</t>
  </si>
  <si>
    <t>机械设计及原理</t>
  </si>
  <si>
    <t>4000-7000元</t>
  </si>
  <si>
    <t>生产计划员</t>
  </si>
  <si>
    <t>宜昌南玻显示器件有限公司</t>
  </si>
  <si>
    <t>高新区</t>
  </si>
  <si>
    <t>材料科学与工程/材料化学/材料物理/光学/工业工程（IE)/等</t>
  </si>
  <si>
    <t>习超凡</t>
  </si>
  <si>
    <t>镀膜工程师</t>
  </si>
  <si>
    <t>真空镀膜/材料学（薄膜制备）等</t>
  </si>
  <si>
    <t>生产工程师</t>
  </si>
  <si>
    <t>材料物理/材料化学/光学工程/工业工程/应用化学/物理等</t>
  </si>
  <si>
    <t>材料/化学/工业工程/质量工程/统计</t>
  </si>
  <si>
    <t>材料物理/材料化学/光学工程/工业工程等</t>
  </si>
  <si>
    <t>电气工程及其自动化/自动化</t>
  </si>
  <si>
    <t>IE工程师</t>
  </si>
  <si>
    <t>工业工程</t>
  </si>
  <si>
    <t>采购/人力资源/市场营销/企业文化/物流管理</t>
  </si>
  <si>
    <t>市场营销/人力资源管理/物流管理</t>
  </si>
  <si>
    <t>宜昌人福药业有限责任公司</t>
  </si>
  <si>
    <t>开发工程师（制剂、合成、分析、药理毒理、创新制剂等方向）</t>
  </si>
  <si>
    <t>药学、临床药学、制药工程、药剂学、生物技术、生物科学、药物化学、药物分析、有机化学、化学工程与工艺或分析化学、药理学、毒理学、生物医学、医学等相关专业</t>
  </si>
  <si>
    <t>15-20万元/年</t>
  </si>
  <si>
    <t>王长兴</t>
  </si>
  <si>
    <t>研究员、专利工程师</t>
  </si>
  <si>
    <t>药学、临床药学、制药工程、临床医学、药理学、药剂学、药物化学、药物分析、分子生物学、免疫学、生物工程等相关专业</t>
  </si>
  <si>
    <t>硕士及以上</t>
  </si>
  <si>
    <t>18-20万元/年</t>
  </si>
  <si>
    <t>注册管理</t>
  </si>
  <si>
    <t>药学、临床药学、制药工程、药物分析、药剂学、药物化学、临床医学、药理学等相关专业</t>
  </si>
  <si>
    <t>临床监查员</t>
  </si>
  <si>
    <t>医学专员</t>
  </si>
  <si>
    <t>麻醉学、临床医学、医学影像学、药学、临床药学、基础医学、预防医学、食品卫生与营养学、中西医临床医学等医药相关专业</t>
  </si>
  <si>
    <t>18-22万元/年</t>
  </si>
  <si>
    <t>产品/市场专员</t>
  </si>
  <si>
    <t>药学、临床药学、制药工程、药理学、药剂学、药物分析、药物化学、临床药学、药事管理、医学和市场营销学相关专业</t>
  </si>
  <si>
    <t>区域准入专员</t>
  </si>
  <si>
    <t>药学、医学、市场营销学等相关专业</t>
  </si>
  <si>
    <t>工艺技术</t>
  </si>
  <si>
    <t>药学、制药工程、药剂学、药物化学、药物分析、有机化学、化学工程与工艺等相关专业</t>
  </si>
  <si>
    <t>生产管理</t>
  </si>
  <si>
    <t>安全工程、药学、化学、统计学、经济学、物流管理等相关专业</t>
  </si>
  <si>
    <t>湖北中南鹏力海洋探测系统工程有限公司</t>
  </si>
  <si>
    <t>民营企业</t>
  </si>
  <si>
    <t>Windows桌面软件开发工程师</t>
  </si>
  <si>
    <t>计算机相关专业</t>
  </si>
  <si>
    <t>本科及以上学历</t>
  </si>
  <si>
    <t>10-15万元/年</t>
  </si>
  <si>
    <t>梁宵</t>
  </si>
  <si>
    <t xml:space="preserve">图像处理算法工程师
</t>
  </si>
  <si>
    <t>计算机、通信、电子等相关专业</t>
  </si>
  <si>
    <t>硬件研发工程师</t>
  </si>
  <si>
    <t>电子、通信、自动控制等专业</t>
  </si>
  <si>
    <t>船体/轮机/电气工程师</t>
  </si>
  <si>
    <t>船舶工程相关专业</t>
  </si>
  <si>
    <t>9-13万元/年</t>
  </si>
  <si>
    <t>微特技术有限公司</t>
  </si>
  <si>
    <t>私企</t>
  </si>
  <si>
    <t>计算机/电子信息工程等</t>
  </si>
  <si>
    <t>9-15万/年</t>
  </si>
  <si>
    <t>黄经理</t>
  </si>
  <si>
    <t>软件研发工程师</t>
  </si>
  <si>
    <t>网络工程师</t>
  </si>
  <si>
    <t>电气及其自动化/机械/电子信息工程</t>
  </si>
  <si>
    <t>助理研发工程师</t>
  </si>
  <si>
    <t>技术支持销售工程师</t>
  </si>
  <si>
    <t>7万/年</t>
  </si>
  <si>
    <t>理工相关专业</t>
  </si>
  <si>
    <t>售后工程师</t>
  </si>
  <si>
    <t>8-10/万</t>
  </si>
  <si>
    <t>外贸销售</t>
  </si>
  <si>
    <t>英语/国际贸易</t>
  </si>
  <si>
    <t>7-10/万</t>
  </si>
  <si>
    <t>大数据工程师</t>
  </si>
  <si>
    <t>湖北华强科技股份有限公司</t>
  </si>
  <si>
    <t>炭材料研发</t>
  </si>
  <si>
    <t>炭材料/化工专业</t>
  </si>
  <si>
    <t>硕士及以上学历</t>
  </si>
  <si>
    <t>15万元/年</t>
  </si>
  <si>
    <t>程烈源</t>
  </si>
  <si>
    <t>集防系统研发</t>
  </si>
  <si>
    <t>环境工程（大气污染控制）、化学工程专业</t>
  </si>
  <si>
    <t>系统控制</t>
  </si>
  <si>
    <t>自动化（电气）、软件工程专业等相关专业</t>
  </si>
  <si>
    <t>仿真分析</t>
  </si>
  <si>
    <t>流体力学，结构设计等专业</t>
  </si>
  <si>
    <t>防护服设计开发</t>
  </si>
  <si>
    <t>服装工程专业</t>
  </si>
  <si>
    <t>视觉技术</t>
  </si>
  <si>
    <t>机械工程（视觉识别）等相关专业</t>
  </si>
  <si>
    <t>软件工程</t>
  </si>
  <si>
    <t>塑料、橡胶技术人员</t>
  </si>
  <si>
    <t>高分子、橡胶相关专业</t>
  </si>
  <si>
    <t>结构设计</t>
  </si>
  <si>
    <t>机械制造等相关专业</t>
  </si>
  <si>
    <t>机械、机电、电气技术人员</t>
  </si>
  <si>
    <t>机械、机电一体化、自动控制、电气自动化等相关专业</t>
  </si>
  <si>
    <t>财务管理、会计专业</t>
  </si>
  <si>
    <t>战略管理</t>
  </si>
  <si>
    <t>工商管理、技术经济、工程项目、经济管理相关专业或有相关工作经验。</t>
  </si>
  <si>
    <t>资本运营</t>
  </si>
  <si>
    <t>证券投资、金融、经济管理、资本运作相关专业或有相关工作经验。</t>
  </si>
  <si>
    <t>物流管理</t>
  </si>
  <si>
    <t>物流管理相关专业</t>
  </si>
  <si>
    <t>工业自动化或机器人或智能物流</t>
  </si>
  <si>
    <t>工业机器人、机电相关专业</t>
  </si>
  <si>
    <t>长青（湖北）生物科技有限公司</t>
  </si>
  <si>
    <t>环境技术人员</t>
  </si>
  <si>
    <t>6-7万元/年</t>
  </si>
  <si>
    <t>覃磊</t>
  </si>
  <si>
    <t>化验室</t>
  </si>
  <si>
    <t>制药工程、化学、生物</t>
  </si>
  <si>
    <t>6万元/年</t>
  </si>
  <si>
    <t>仪表</t>
  </si>
  <si>
    <t>电气自动化、机电一体化、机械自动化</t>
  </si>
  <si>
    <t>安全员</t>
  </si>
  <si>
    <t>安全、化工等</t>
  </si>
  <si>
    <t>6-8万元/年</t>
  </si>
  <si>
    <t>设备员</t>
  </si>
  <si>
    <t>工艺员</t>
  </si>
  <si>
    <t>化学、化工、高分子、制药等相关专业</t>
  </si>
  <si>
    <t>顺毅宜昌化工有限公司</t>
  </si>
  <si>
    <t>化工技术岗位</t>
  </si>
  <si>
    <t>生物工程、化工工程和工艺、精细化工、应用化学、制药工程等化学相关专业</t>
  </si>
  <si>
    <t>大专学历5-6万元/年，本科学历6-8万元/年</t>
  </si>
  <si>
    <t>代文佳</t>
  </si>
  <si>
    <t>设备岗位</t>
  </si>
  <si>
    <t>过程装备与过程控制、机械设计与制造、焊接技术及自动化、机电设备运行与维护等相关专业</t>
  </si>
  <si>
    <t>电仪岗位</t>
  </si>
  <si>
    <t>电气自动化、检测技术及仪器仪表、电子仪器及测量技术、仪表自动化、数控技术等相关专业</t>
  </si>
  <si>
    <t>QC岗位</t>
  </si>
  <si>
    <t>分析化学、环境监测、药学等相关专业专业</t>
  </si>
  <si>
    <t>宜昌长机科技有限责任公司</t>
  </si>
  <si>
    <t>熊建平</t>
  </si>
  <si>
    <t>机械设计相关专业</t>
  </si>
  <si>
    <t>本科及硕士</t>
  </si>
  <si>
    <t>7-10万元/年</t>
  </si>
  <si>
    <t>电气设计</t>
  </si>
  <si>
    <t>电气设计、自动化相关专业</t>
  </si>
  <si>
    <t>本科或硕士</t>
  </si>
  <si>
    <t>人力资源管理岗位</t>
  </si>
  <si>
    <t>人力资源管理相关专业</t>
  </si>
  <si>
    <t>操作工</t>
  </si>
  <si>
    <t>机械、机电相关专业</t>
  </si>
  <si>
    <t>6以上万元/年</t>
  </si>
  <si>
    <t>湖北金三峡印务有限公司</t>
  </si>
  <si>
    <t>印刷工艺员</t>
  </si>
  <si>
    <t>印刷工程、图文信息等</t>
  </si>
  <si>
    <t>4.5万元/年</t>
  </si>
  <si>
    <t>万艺云</t>
  </si>
  <si>
    <t>印刷技工</t>
  </si>
  <si>
    <t>印刷工程、包装设计、图文信息、机电工程、计算机等</t>
  </si>
  <si>
    <t>文案策划专员</t>
  </si>
  <si>
    <t>汉语言文学、广告设计、中文专业等</t>
  </si>
  <si>
    <t>5万元/年</t>
  </si>
  <si>
    <t>平面设计、包装设计、视觉传达等相关专业</t>
  </si>
  <si>
    <t>市场跟单员</t>
  </si>
  <si>
    <t>市场营销、印刷工程等专业</t>
  </si>
  <si>
    <t>IPQC/理化检验员</t>
  </si>
  <si>
    <t>化学相关专业</t>
  </si>
  <si>
    <t>生产管理专员</t>
  </si>
  <si>
    <t>工业工程、管理科学、数学</t>
  </si>
  <si>
    <t>设备维护专员</t>
  </si>
  <si>
    <t>机电一体化、机械自动化、电气自动化</t>
  </si>
  <si>
    <t>大专以及上</t>
  </si>
  <si>
    <t>人事专员</t>
  </si>
  <si>
    <t>人力资源专业</t>
  </si>
  <si>
    <t>综合管理员</t>
  </si>
  <si>
    <t>中文、管理类专业</t>
  </si>
  <si>
    <t>湖北永兴机电科技工程有限公司</t>
  </si>
  <si>
    <t>宜昌市</t>
  </si>
  <si>
    <t>暖通工程师/技术员</t>
  </si>
  <si>
    <t>通风空调等专业</t>
  </si>
  <si>
    <t>8-10万元/年</t>
  </si>
  <si>
    <t>丁小虎</t>
  </si>
  <si>
    <t>电力工程师/技术员</t>
  </si>
  <si>
    <t>电力、电气工程等专业</t>
  </si>
  <si>
    <t>工程项目管理人员（应届毕业生）</t>
  </si>
  <si>
    <t>机电、暖通、电力、电气、工程管理等专业</t>
  </si>
  <si>
    <t>宜昌高新产业投资控股集团</t>
  </si>
  <si>
    <t>宜昌</t>
  </si>
  <si>
    <t>财务管理岗</t>
  </si>
  <si>
    <t>会计学/财务管理</t>
  </si>
  <si>
    <t>7-9万元/年</t>
  </si>
  <si>
    <t>杨婷/李涓涓</t>
  </si>
  <si>
    <t>0717-6697080</t>
  </si>
  <si>
    <t>投融资岗</t>
  </si>
  <si>
    <t>金融、投资、经济类相关专业</t>
  </si>
  <si>
    <t>纪检监察岗</t>
  </si>
  <si>
    <t>法律、财务管理、审计类专业</t>
  </si>
  <si>
    <t>安全管理岗</t>
  </si>
  <si>
    <t>建筑工程、消防工程或安全工程相关专业</t>
  </si>
  <si>
    <t>污水处理技术负责人</t>
  </si>
  <si>
    <t>环境工程、机电工程、给排水工程</t>
  </si>
  <si>
    <t>7-11万元/年</t>
  </si>
  <si>
    <t>污水处理运维岗</t>
  </si>
  <si>
    <t>知识产权技术副总</t>
  </si>
  <si>
    <t>知识产权运营与市场岗</t>
  </si>
  <si>
    <t>工程管理岗</t>
  </si>
  <si>
    <t>建筑工程、园林绿化、工程造价等</t>
  </si>
  <si>
    <t>项目策划岗</t>
  </si>
  <si>
    <t>工学类、经济类、管理类等相关专业</t>
  </si>
  <si>
    <t>市场贸易岗</t>
  </si>
  <si>
    <t>国际贸易、电商、市场营销</t>
  </si>
  <si>
    <t>场站管理岗</t>
  </si>
  <si>
    <t>物流管理、安全管理</t>
  </si>
  <si>
    <t>湖北及安盾消防科技有限公司</t>
  </si>
  <si>
    <t>李女士</t>
  </si>
  <si>
    <t>研发培训生</t>
  </si>
  <si>
    <t>机械相关专业</t>
  </si>
  <si>
    <t>电商岗位</t>
  </si>
  <si>
    <t>电子商务相关专业</t>
  </si>
  <si>
    <t>区域销售</t>
  </si>
  <si>
    <t>湖北三峡旅游集团股份有限公司</t>
  </si>
  <si>
    <t>行政文秘类</t>
  </si>
  <si>
    <t>中文学、汉语言文学、新闻学、文秘、法学、行政管理、工商管理等</t>
  </si>
  <si>
    <t>国家统招全日制一类本科院校毕业的本硕生（2022届毕业生或毕业三年内往届生）</t>
  </si>
  <si>
    <t>杨兰君</t>
  </si>
  <si>
    <t>0717-6444020</t>
  </si>
  <si>
    <t>财会投资类</t>
  </si>
  <si>
    <t>财务管理、会计、证券管理、投资学、金融学、经济学等</t>
  </si>
  <si>
    <t>物流管理类</t>
  </si>
  <si>
    <t>物流管理、物业管理、供应链管理等</t>
  </si>
  <si>
    <t>船舶技术类</t>
  </si>
  <si>
    <t>轮机工程、船舶与海洋工程、船舶电子电气工程、航海技术、海事管理等</t>
  </si>
  <si>
    <t>旅游营销类</t>
  </si>
  <si>
    <t>市场营销（营销管理）、电子商务、营销策划、广告学等</t>
  </si>
  <si>
    <t>旅游运营类</t>
  </si>
  <si>
    <t>旅游管理、酒店管理、管理科学与工程类、交通运输等</t>
  </si>
  <si>
    <t>游轮营销</t>
  </si>
  <si>
    <t>旅游管理、酒店管理、市场营销等相关专业</t>
  </si>
  <si>
    <t>年龄在35周岁以下，大学本科及以上学历，具备游轮、酒店或旅游景区营销工作经验的可放宽学历至大专，接受外派省外工作者优先</t>
  </si>
  <si>
    <t>游轮建造</t>
  </si>
  <si>
    <t>船舶与海洋工程、船舶电气、船舶工程技术等相关专业</t>
  </si>
  <si>
    <t>年龄在35周岁以下，大学本科及以上学历，一本工科类可适当放宽专业要求，接受外派省外工作者优先</t>
  </si>
  <si>
    <t>游轮服务管理</t>
  </si>
  <si>
    <t>旅游管理、酒店管理等相关专业</t>
  </si>
  <si>
    <t>年龄在35周岁以下，大学本科及以上学历，接受外派省外工作者优先</t>
  </si>
  <si>
    <t>游轮机务管理</t>
  </si>
  <si>
    <t>船舶轮机工程相关专业</t>
  </si>
  <si>
    <t>游轮安全管理</t>
  </si>
  <si>
    <t>安全工程、航海技术、航运管理等相关专业</t>
  </si>
  <si>
    <t>年龄在35周岁以下，大学本科及以上学历，持有船长、轮机长及注册安全工程师证书的学历可放宽至大专，接受外派省外工作者优先</t>
  </si>
  <si>
    <t>船长</t>
  </si>
  <si>
    <t>船舶驾驶相关专业</t>
  </si>
  <si>
    <t>45周岁以下，大专及以上学历，具备一类船长职业资格者优先考虑</t>
  </si>
  <si>
    <t>大副</t>
  </si>
  <si>
    <t>45周岁以下，大专及以上学历，具备一类大副及以上职业资格者优先</t>
  </si>
  <si>
    <t>轮机长</t>
  </si>
  <si>
    <t>船舶轮机相关专业</t>
  </si>
  <si>
    <t>45周岁以下，大专及以上学历，持一等轮机长适任证书和客船特殊培训合格证者优先，具有5年以上水上工作经历，3年以上客船轮机长工作经历</t>
  </si>
  <si>
    <t>管轮</t>
  </si>
  <si>
    <t>45周岁以下，大专及以上学历，持管一类三管轮及以上适任证书和客船特殊培训合格证者优先，具有3年以上水上工作经历</t>
  </si>
  <si>
    <t>中南橡胶集团有限责任公司</t>
  </si>
  <si>
    <t>试验员</t>
  </si>
  <si>
    <t>化学、化工、橡胶工艺相关理工科专业</t>
  </si>
  <si>
    <t>杨智奇</t>
  </si>
  <si>
    <t>机械技术干部</t>
  </si>
  <si>
    <t>机械制造与自动化相关理工科专业</t>
  </si>
  <si>
    <t>特种橡胶制品（军工橡胶制品）技术干部</t>
  </si>
  <si>
    <t>化学、化工、高分子材料或机械自动化等理工科相关专业</t>
  </si>
  <si>
    <t>橡塑汽车配件智能化车间技术员</t>
  </si>
  <si>
    <t>湖北鑫宜星建筑工程有限公司</t>
  </si>
  <si>
    <t>施工员、技术员、材料员、资料员、预算员、安全员、测量员、财务人员、行政人员、招投标专员、网络维护人员</t>
  </si>
  <si>
    <t>建筑、机电、财务、计算机类相关专业</t>
  </si>
  <si>
    <t>曾淑娟</t>
  </si>
  <si>
    <t>宜昌猴王焊丝有限公司</t>
  </si>
  <si>
    <t>电气工程师、自动化设备技术员、自动一体化生产线操作工</t>
  </si>
  <si>
    <t>机电一体化</t>
  </si>
  <si>
    <t>艾望英</t>
  </si>
  <si>
    <t>黑旋风锯业股份有限公司</t>
  </si>
  <si>
    <t>宜昌高新区</t>
  </si>
  <si>
    <t xml:space="preserve">企业 </t>
  </si>
  <si>
    <t>马文利</t>
  </si>
  <si>
    <t>0717-6066255  13872624669</t>
  </si>
  <si>
    <t>金融分析师</t>
  </si>
  <si>
    <t>证券投资与管理/国际金融/国际经济与贸易</t>
  </si>
  <si>
    <t>材料工程师</t>
  </si>
  <si>
    <t>金属材料</t>
  </si>
  <si>
    <t>湖北灏瑞达环保能源科技有限公司</t>
  </si>
  <si>
    <t>1、环境工程或环境科学相关专业优先；
2、熟练使用CAD绘图，会使用soildworks软件优先。</t>
  </si>
  <si>
    <t>朱艳</t>
  </si>
  <si>
    <t>销售区域经理</t>
  </si>
  <si>
    <t>环境工程及市场营销专业优先</t>
  </si>
  <si>
    <t>电气技术、机电一体自动化相关专业</t>
  </si>
  <si>
    <t>具备工程或电气技术中专或大专学历，有1年以上电工相关经历（应届生亦可）</t>
  </si>
  <si>
    <t>现场经理</t>
  </si>
  <si>
    <t>会看CAD 图纸，指挥工人照图施工，有现场相关管理经验</t>
  </si>
  <si>
    <t>学历不限</t>
  </si>
  <si>
    <t>6-7万/年</t>
  </si>
  <si>
    <t>机械制造、自动化、机电一体化等相关专业</t>
  </si>
  <si>
    <t>湖北中税科信国瑞税务师事务所有限公司</t>
  </si>
  <si>
    <t>会计/会计电算化</t>
  </si>
  <si>
    <t>专科及以上/有经验者优先</t>
  </si>
  <si>
    <t>5-8万元/年</t>
  </si>
  <si>
    <t>王艳丽/梅亮节</t>
  </si>
  <si>
    <t>15607203159/15587923231</t>
  </si>
  <si>
    <t>8-18万元/年</t>
  </si>
  <si>
    <t>4-8万元/年</t>
  </si>
  <si>
    <t>6-10万元/年</t>
  </si>
  <si>
    <t>8-15万元/年</t>
  </si>
  <si>
    <t>本科及以上/有经验者优先</t>
  </si>
  <si>
    <t>8-12万元/年</t>
  </si>
  <si>
    <t>宜昌江峡船用机械有限责任公司（404厂）</t>
  </si>
  <si>
    <t>宜昌市高新区</t>
  </si>
  <si>
    <t>机械设计制造工程师</t>
  </si>
  <si>
    <t>机械设计制造相关专业</t>
  </si>
  <si>
    <t>本科以上学历</t>
  </si>
  <si>
    <t>12万元/年</t>
  </si>
  <si>
    <t>向鸿</t>
  </si>
  <si>
    <t>焊接技术工程师</t>
  </si>
  <si>
    <t>焊接技术及金属材料相关专业</t>
  </si>
  <si>
    <t>设备装配操作工</t>
  </si>
  <si>
    <t>机械制造相关专业</t>
  </si>
  <si>
    <t>专科以上学历</t>
  </si>
  <si>
    <t>数控加工操作工</t>
  </si>
  <si>
    <t>安琪集团</t>
  </si>
  <si>
    <t>储备销售经理
（商务/应用技术）</t>
  </si>
  <si>
    <t>食品、生物、营销、新闻、法律、社科及相关专业</t>
  </si>
  <si>
    <t>硕士
优秀者，可放宽至本科</t>
  </si>
  <si>
    <t>杨倩</t>
  </si>
  <si>
    <t>应用技术推广
（水产）</t>
  </si>
  <si>
    <t>水产动物营养专业</t>
  </si>
  <si>
    <t>应用技术推广
（禽）</t>
  </si>
  <si>
    <t>动物营养专业</t>
  </si>
  <si>
    <t>应用技术推广
（白酒产品）</t>
  </si>
  <si>
    <t>生物、发酵、微生物及相关专业</t>
  </si>
  <si>
    <t>应用技术推广
（酒精产品）</t>
  </si>
  <si>
    <t>国际销售储备经理</t>
  </si>
  <si>
    <t>食品、生物、国际经济与贸易、市场营销、西班牙语、葡萄牙语及相关专业</t>
  </si>
  <si>
    <t>营养培训讲师</t>
  </si>
  <si>
    <t>营养学、医学、药学、食品、生物及相关专业</t>
  </si>
  <si>
    <t>农肥销售工程师</t>
  </si>
  <si>
    <t>植物保护及相关专业</t>
  </si>
  <si>
    <t>水产销售储备经理</t>
  </si>
  <si>
    <t>水产养殖及相关专业</t>
  </si>
  <si>
    <t>国内销售储备经理</t>
  </si>
  <si>
    <t>食品、生物、医学、药学、营养学、发酵、动物营养、市场营销、高分子材料与工程及相关专业</t>
  </si>
  <si>
    <t>微生物营养研发</t>
  </si>
  <si>
    <t>微生物、生物医药及相关专业</t>
  </si>
  <si>
    <t>博士、硕士</t>
  </si>
  <si>
    <t>环保技术研发</t>
  </si>
  <si>
    <t>环境工程及相关专业</t>
  </si>
  <si>
    <t>包材研发</t>
  </si>
  <si>
    <t>高分子材料与工程及相关专业</t>
  </si>
  <si>
    <t>智能化工艺工程师</t>
  </si>
  <si>
    <t>食品、生物、化学、计算机及相关专业</t>
  </si>
  <si>
    <t>硕士、本科</t>
  </si>
  <si>
    <t>生物提取及制备
工程师</t>
  </si>
  <si>
    <t>动物营养研发</t>
  </si>
  <si>
    <t>水产养殖等专业</t>
  </si>
  <si>
    <t>植物营养研发</t>
  </si>
  <si>
    <t>土壤与植物营养、植物保护及相关专业</t>
  </si>
  <si>
    <t>食品原料研发</t>
  </si>
  <si>
    <t>微生物、食品、发酵及相关专业</t>
  </si>
  <si>
    <t>调味技术研发</t>
  </si>
  <si>
    <t>发酵、食品及相关专业</t>
  </si>
  <si>
    <t>保健品研发</t>
  </si>
  <si>
    <t>食品、生物、营养学及相关专业</t>
  </si>
  <si>
    <t>检测方法研发</t>
  </si>
  <si>
    <t>分析化学专业</t>
  </si>
  <si>
    <t>菌种研发</t>
  </si>
  <si>
    <t>微生物、生物化学与分子生物学及相关专业</t>
  </si>
  <si>
    <t>生物催化研发</t>
  </si>
  <si>
    <t>有机化学及相关专业</t>
  </si>
  <si>
    <t>工业微生物研发</t>
  </si>
  <si>
    <t>分离提取技术研发</t>
  </si>
  <si>
    <t>酶制剂研发</t>
  </si>
  <si>
    <t>食品、发酵及相关专业</t>
  </si>
  <si>
    <t>茶叶工艺研发</t>
  </si>
  <si>
    <t>食品、生物、茶学、化学及相关专业</t>
  </si>
  <si>
    <t>功能性食品应用研究工程师</t>
  </si>
  <si>
    <t>食品、生物、发酵、饮料工艺及相关专业</t>
  </si>
  <si>
    <t>微生物营养应用技术工程师</t>
  </si>
  <si>
    <t>生物、微生物、发酵及相关专业</t>
  </si>
  <si>
    <t>调味应用技术工程师</t>
  </si>
  <si>
    <t>食品及相关专业</t>
  </si>
  <si>
    <t>工艺技术储备</t>
  </si>
  <si>
    <t>生物、食品、制药、茶学、化学、计算机及相关专业</t>
  </si>
  <si>
    <t>本科、大专</t>
  </si>
  <si>
    <t>机械技术储备</t>
  </si>
  <si>
    <t>机械维修、机械制造及相关专业</t>
  </si>
  <si>
    <t>俄语工艺主管</t>
  </si>
  <si>
    <t>生物、食品及相关专业</t>
  </si>
  <si>
    <t>质量管理储备</t>
  </si>
  <si>
    <t>食品、生物、制药及相关专业</t>
  </si>
  <si>
    <t>环保技术储备</t>
  </si>
  <si>
    <t>化验员</t>
  </si>
  <si>
    <t>食品、生物、制药、化学及相关专业</t>
  </si>
  <si>
    <t>财务储备经理</t>
  </si>
  <si>
    <t>财务、会计专业</t>
  </si>
  <si>
    <t>法务主管</t>
  </si>
  <si>
    <t>法律专业</t>
  </si>
  <si>
    <t>投资管理主管</t>
  </si>
  <si>
    <t>投资、经济及相关专业</t>
  </si>
  <si>
    <t>俄语会计</t>
  </si>
  <si>
    <t>俄语、财务、会计专业</t>
  </si>
  <si>
    <t>纪检监察主管</t>
  </si>
  <si>
    <t>心理学及相关专业</t>
  </si>
  <si>
    <t>审计主管</t>
  </si>
  <si>
    <t>工程造价、审计学及相关专业</t>
  </si>
  <si>
    <t>采购主管</t>
  </si>
  <si>
    <t>茶学、供应链管理及相关专业</t>
  </si>
  <si>
    <t>项目申报主管</t>
  </si>
  <si>
    <t>食品、生物、经济及相关专业</t>
  </si>
  <si>
    <t>人力资源主管</t>
  </si>
  <si>
    <t>工商管理、人力资源管理、汉语言文学及相关专业</t>
  </si>
  <si>
    <t>仓库储备主管</t>
  </si>
  <si>
    <t>物流管理专业</t>
  </si>
  <si>
    <t>宜昌标点物流有限责任公司</t>
  </si>
  <si>
    <t>前台客服</t>
  </si>
  <si>
    <t>3000元/月</t>
  </si>
  <si>
    <t>余金凤</t>
  </si>
  <si>
    <t>兔喜快递超市客服</t>
  </si>
  <si>
    <t>快递员</t>
  </si>
  <si>
    <t>5000-9000元/月</t>
  </si>
  <si>
    <t>4000元/月</t>
  </si>
  <si>
    <t>宜昌喜旺食品有限公司</t>
  </si>
  <si>
    <t>夷陵区</t>
  </si>
  <si>
    <t>销售经理储备</t>
  </si>
  <si>
    <t>市场营销、工商管理</t>
  </si>
  <si>
    <t>6-10万/年</t>
  </si>
  <si>
    <t>王天楠</t>
  </si>
  <si>
    <t>食品研发、食品工程、生物工程</t>
  </si>
  <si>
    <t>7-8万/年</t>
  </si>
  <si>
    <t>食品检测、生物工程</t>
  </si>
  <si>
    <t>4-5万/年</t>
  </si>
  <si>
    <t>物流管理储备</t>
  </si>
  <si>
    <t>4-6万/年</t>
  </si>
  <si>
    <t>生产技工</t>
  </si>
  <si>
    <t>机械、电气</t>
  </si>
  <si>
    <t>行政内勤</t>
  </si>
  <si>
    <t>行政管理、人力资源管理、工商管理</t>
  </si>
  <si>
    <t>设备维修</t>
  </si>
  <si>
    <t>机械制造、电气自动化、机电一体化</t>
  </si>
  <si>
    <t>宜昌夷陵万达广场</t>
  </si>
  <si>
    <t>设计类相关专业</t>
  </si>
  <si>
    <t>陈女士</t>
  </si>
  <si>
    <t>0717-6271599</t>
  </si>
  <si>
    <t>宜昌万达广场商业管理有限公司</t>
  </si>
  <si>
    <t>宜昌市伍家岗区</t>
  </si>
  <si>
    <t>营运助理</t>
  </si>
  <si>
    <t>3-4K</t>
  </si>
  <si>
    <t>0171-6918891</t>
  </si>
  <si>
    <t>工程技工</t>
  </si>
  <si>
    <t>暖通、消防专业</t>
  </si>
  <si>
    <t>强电主管</t>
  </si>
  <si>
    <t>强电专业</t>
  </si>
  <si>
    <t>4-5K</t>
  </si>
  <si>
    <t>慧云助理工程师</t>
  </si>
  <si>
    <t>宜昌正大有限公司</t>
  </si>
  <si>
    <t>外资企业</t>
  </si>
  <si>
    <t>饲料销售代表</t>
  </si>
  <si>
    <t>10-24万/年</t>
  </si>
  <si>
    <t>唐先生</t>
  </si>
  <si>
    <t>生产储备干部</t>
  </si>
  <si>
    <t>9-11万/年</t>
  </si>
  <si>
    <t>兽医硕士</t>
  </si>
  <si>
    <t>兽医、动医</t>
  </si>
  <si>
    <t>16-18万/年</t>
  </si>
  <si>
    <t>兽医博士</t>
  </si>
  <si>
    <t>兽医</t>
  </si>
  <si>
    <t>博士</t>
  </si>
  <si>
    <t>30-40万/年</t>
  </si>
  <si>
    <t>动物营养学硕士</t>
  </si>
  <si>
    <t>动物营养等</t>
  </si>
  <si>
    <t>10-14万/年</t>
  </si>
  <si>
    <t>动物营养学博士</t>
  </si>
  <si>
    <t>兴勤（宜昌）电子有限公司</t>
  </si>
  <si>
    <t>外资</t>
  </si>
  <si>
    <t>电子、汽车、材料等相关专业</t>
  </si>
  <si>
    <t>储备工程师</t>
  </si>
  <si>
    <t>电子、机电相关专业</t>
  </si>
  <si>
    <t>4000-5000元</t>
  </si>
  <si>
    <t>材料承认导入工程师</t>
  </si>
  <si>
    <t>亚元科技（宜昌）电子有限公司</t>
  </si>
  <si>
    <t>台企</t>
  </si>
  <si>
    <t>高频变压器工程师</t>
  </si>
  <si>
    <t>电子类相关专业</t>
  </si>
  <si>
    <t>韩女士   李女士</t>
  </si>
  <si>
    <t>13545719743 13972022085</t>
  </si>
  <si>
    <t>平面变压器工程师</t>
  </si>
  <si>
    <t>熟悉磁性元器件性能</t>
  </si>
  <si>
    <t>业务员</t>
  </si>
  <si>
    <t>电子专业优先</t>
  </si>
  <si>
    <t>2500-4500元+提成</t>
  </si>
  <si>
    <t>宜昌国诚涂镀板有限公司</t>
  </si>
  <si>
    <t>电气、机械、材料成型等相关专业</t>
  </si>
  <si>
    <t>5500-9000元</t>
  </si>
  <si>
    <t>汪女士</t>
  </si>
  <si>
    <t>中船重工海声科技有限公司</t>
  </si>
  <si>
    <t>水声工程、通信工程、电子信息工程、电气工程及其自动化等电子类相关专业</t>
  </si>
  <si>
    <t>7-15万元/年</t>
  </si>
  <si>
    <t>边帅华</t>
  </si>
  <si>
    <t>0717-6320539/6320540</t>
  </si>
  <si>
    <t>仿真系统开发工程师</t>
  </si>
  <si>
    <t>软件开发工程师</t>
  </si>
  <si>
    <t>水声工程、计算机、软件工程、信息对抗、数据科学与大数据等相关专业</t>
  </si>
  <si>
    <t>声学测量</t>
  </si>
  <si>
    <t>水声工程、电子类、声学、计量等相关专业</t>
  </si>
  <si>
    <t>声学设计</t>
  </si>
  <si>
    <t>声学、水声学、物理（偏应用）、功率超声等专业</t>
  </si>
  <si>
    <t>换能器装配工艺</t>
  </si>
  <si>
    <t>电子、物理、材料、声学等相关专业</t>
  </si>
  <si>
    <t>压电陶瓷工艺</t>
  </si>
  <si>
    <t>无机非金属材料工程专业（功能陶瓷、铁电压电陶瓷方向）</t>
  </si>
  <si>
    <t>机电工程师</t>
  </si>
  <si>
    <t>机械电子（偏电方向）、控制工程、电气工程及其自动化专业</t>
  </si>
  <si>
    <t>机械设计制造及其自动化、机械工程、机械制造等专业</t>
  </si>
  <si>
    <t>液压工程师</t>
  </si>
  <si>
    <t>液压传动、流体传动与控制等专业</t>
  </si>
  <si>
    <t>电子工艺</t>
  </si>
  <si>
    <t>电子工艺与管理、电子电路设计与工艺等专业</t>
  </si>
  <si>
    <t>机加/装配工艺</t>
  </si>
  <si>
    <t>机械制造类相关专业</t>
  </si>
  <si>
    <t>环境试验</t>
  </si>
  <si>
    <t>电子电气、自动化、通讯类专业</t>
  </si>
  <si>
    <t>质量工程师</t>
  </si>
  <si>
    <t>电子、电气、机械电子类专业</t>
  </si>
  <si>
    <t>工程技术保障</t>
  </si>
  <si>
    <t>7-8万元/年</t>
  </si>
  <si>
    <t>无线电装接工</t>
  </si>
  <si>
    <t>机电一体化专业</t>
  </si>
  <si>
    <t>5-6万元/年</t>
  </si>
  <si>
    <t>变压器装配工</t>
  </si>
  <si>
    <t>装配钳工</t>
  </si>
  <si>
    <t>机械、机电一体化专业</t>
  </si>
  <si>
    <t>数控车</t>
  </si>
  <si>
    <t>机械及相关专业</t>
  </si>
  <si>
    <t>数控铣</t>
  </si>
  <si>
    <t>油漆工</t>
  </si>
  <si>
    <t>油漆、化工专业</t>
  </si>
  <si>
    <t>木模工</t>
  </si>
  <si>
    <t>铸造、机械专业</t>
  </si>
  <si>
    <t>平村众赢（湖北）药业有限公司</t>
  </si>
  <si>
    <t>药学或中药种植</t>
  </si>
  <si>
    <t>药学或中药学</t>
  </si>
  <si>
    <t>张春银</t>
  </si>
  <si>
    <t>农学</t>
  </si>
  <si>
    <t>种植</t>
  </si>
  <si>
    <t>种植或植保</t>
  </si>
  <si>
    <t>宜昌市测绘大队有限责任公司</t>
  </si>
  <si>
    <t>宜昌市城区</t>
  </si>
  <si>
    <t>测绘工程师</t>
  </si>
  <si>
    <t>测绘工程、地理信息、遥感等</t>
  </si>
  <si>
    <t>胡翩翩</t>
  </si>
  <si>
    <t>GIS开发
工程师</t>
  </si>
  <si>
    <t>地理信息系统、计算机、软件工程等</t>
  </si>
  <si>
    <t>专业技术岗位</t>
  </si>
  <si>
    <t>测绘类</t>
  </si>
  <si>
    <t>地质类</t>
  </si>
  <si>
    <t>地理信息系统</t>
  </si>
  <si>
    <t>湖北和远气体股份有限公司</t>
  </si>
  <si>
    <t>上市企业</t>
  </si>
  <si>
    <t>区域业务经理</t>
  </si>
  <si>
    <t>4000-8000</t>
  </si>
  <si>
    <t>彭主任</t>
  </si>
  <si>
    <t>瓶装业务经理</t>
  </si>
  <si>
    <t>4500-8000</t>
  </si>
  <si>
    <t>机电一体化、电气工程及其自动化或化工相关类专业</t>
  </si>
  <si>
    <t>研发项目工艺工程师</t>
  </si>
  <si>
    <t>化工、能源相关专业</t>
  </si>
  <si>
    <t>宜昌经纬纺机有限公司</t>
  </si>
  <si>
    <t>机械、电气、自动化专业</t>
  </si>
  <si>
    <t>一本及以上</t>
  </si>
  <si>
    <t>湖北恒安芙林药业股份有限公司</t>
  </si>
  <si>
    <t>研究员/助理</t>
  </si>
  <si>
    <t>药学/化学类</t>
  </si>
  <si>
    <t>杨先生</t>
  </si>
  <si>
    <t xml:space="preserve">0717-7809240  </t>
  </si>
  <si>
    <t>QA/QC</t>
  </si>
  <si>
    <t>药学/化学/生物类</t>
  </si>
  <si>
    <t>设备储备</t>
  </si>
  <si>
    <t>机电类</t>
  </si>
  <si>
    <t>业务主管</t>
  </si>
  <si>
    <t>市场/产品专员</t>
  </si>
  <si>
    <t>医学类/药学类</t>
  </si>
  <si>
    <t>宜昌海朝科技有限公司</t>
  </si>
  <si>
    <t>数控车铣</t>
  </si>
  <si>
    <t>根据图纸要求独立完成零件的加工及操作</t>
  </si>
  <si>
    <t>6万-8.4万/年</t>
  </si>
  <si>
    <t>唐女士</t>
  </si>
  <si>
    <t>普车普铣</t>
  </si>
  <si>
    <t>根据图纸独立完成制作零部件</t>
  </si>
  <si>
    <t>加工中心</t>
  </si>
  <si>
    <t>机械工艺师</t>
  </si>
  <si>
    <t>相关工作经验三年以上可以独立进行工艺设计，能熟练运用CAD，UG，PRO-E等绘图软件</t>
  </si>
  <si>
    <t>湖北宏裕新型包材股份有限公司</t>
  </si>
  <si>
    <t>高分子材料科学与工程，材料化学，化学，包装工程等专业</t>
  </si>
  <si>
    <t>周俊</t>
  </si>
  <si>
    <t>印刷、高分子、市场营销、国际贸易等相关专业</t>
  </si>
  <si>
    <t>机械、电气类相关专业</t>
  </si>
  <si>
    <t>湖北宜美特全息科技有限公司</t>
  </si>
  <si>
    <t>高分子材料、光学、化学、印刷或机电类相关专业</t>
  </si>
  <si>
    <t>易经理</t>
  </si>
  <si>
    <t>0717-7826586</t>
  </si>
  <si>
    <t>生产机长</t>
  </si>
  <si>
    <t>4.8万-7.2万/年</t>
  </si>
  <si>
    <t>安环专员</t>
  </si>
  <si>
    <t>PMC专员</t>
  </si>
  <si>
    <t>全日制大专及以上学历，</t>
  </si>
  <si>
    <t>拼版工程师</t>
  </si>
  <si>
    <r>
      <t xml:space="preserve">0717-6515075   </t>
    </r>
    <r>
      <rPr>
        <b/>
        <sz val="11"/>
        <rFont val="仿宋"/>
        <family val="3"/>
        <charset val="134"/>
      </rPr>
      <t>18671769527</t>
    </r>
  </si>
  <si>
    <r>
      <t>会计</t>
    </r>
    <r>
      <rPr>
        <sz val="11"/>
        <rFont val="Arial"/>
        <family val="2"/>
      </rPr>
      <t>                           </t>
    </r>
    <r>
      <rPr>
        <sz val="11"/>
        <rFont val="仿宋"/>
        <family val="3"/>
        <charset val="134"/>
      </rPr>
      <t>（宜昌/深圳）</t>
    </r>
  </si>
  <si>
    <r>
      <t>税务咨询师</t>
    </r>
    <r>
      <rPr>
        <sz val="11"/>
        <rFont val="Arial"/>
        <family val="2"/>
      </rPr>
      <t>             </t>
    </r>
    <r>
      <rPr>
        <sz val="11"/>
        <rFont val="仿宋"/>
        <family val="3"/>
        <charset val="134"/>
      </rPr>
      <t>（宜昌/武汉/长沙/深圳）</t>
    </r>
  </si>
  <si>
    <r>
      <t>房地产咨询师</t>
    </r>
    <r>
      <rPr>
        <sz val="11"/>
        <rFont val="Arial"/>
        <family val="2"/>
      </rPr>
      <t>          </t>
    </r>
    <r>
      <rPr>
        <sz val="11"/>
        <rFont val="仿宋"/>
        <family val="3"/>
        <charset val="134"/>
      </rPr>
      <t>（宜昌/武汉/长沙/深圳）</t>
    </r>
  </si>
  <si>
    <r>
      <t>销售顾问</t>
    </r>
    <r>
      <rPr>
        <sz val="11"/>
        <rFont val="Arial"/>
        <family val="2"/>
      </rPr>
      <t>              </t>
    </r>
    <r>
      <rPr>
        <sz val="11"/>
        <rFont val="仿宋"/>
        <family val="3"/>
        <charset val="134"/>
      </rPr>
      <t>（宜昌/武汉/长沙/深圳）</t>
    </r>
  </si>
  <si>
    <r>
      <t>审计专员</t>
    </r>
    <r>
      <rPr>
        <sz val="11"/>
        <rFont val="Arial"/>
        <family val="2"/>
      </rPr>
      <t>               </t>
    </r>
    <r>
      <rPr>
        <sz val="11"/>
        <rFont val="仿宋"/>
        <family val="3"/>
        <charset val="134"/>
      </rPr>
      <t>（宜昌/武汉/长沙/深圳）</t>
    </r>
  </si>
  <si>
    <r>
      <t>注册会计师</t>
    </r>
    <r>
      <rPr>
        <sz val="11"/>
        <rFont val="Arial"/>
        <family val="2"/>
      </rPr>
      <t>                 </t>
    </r>
    <r>
      <rPr>
        <sz val="11"/>
        <rFont val="仿宋"/>
        <family val="3"/>
        <charset val="134"/>
      </rPr>
      <t>（宜昌/武汉/长沙/深圳）</t>
    </r>
  </si>
  <si>
    <r>
      <t>项目申报专员</t>
    </r>
    <r>
      <rPr>
        <sz val="11"/>
        <rFont val="Arial"/>
        <family val="2"/>
      </rPr>
      <t>               </t>
    </r>
    <r>
      <rPr>
        <sz val="11"/>
        <rFont val="仿宋"/>
        <family val="3"/>
        <charset val="134"/>
      </rPr>
      <t>（宜昌）</t>
    </r>
  </si>
  <si>
    <r>
      <t>人事行政专员</t>
    </r>
    <r>
      <rPr>
        <sz val="11"/>
        <rFont val="Arial"/>
        <family val="2"/>
      </rPr>
      <t>                 </t>
    </r>
    <r>
      <rPr>
        <sz val="11"/>
        <rFont val="仿宋"/>
        <family val="3"/>
        <charset val="134"/>
      </rPr>
      <t>（深圳）</t>
    </r>
  </si>
  <si>
    <r>
      <t>宣传专员</t>
    </r>
    <r>
      <rPr>
        <sz val="11"/>
        <rFont val="Arial"/>
        <family val="2"/>
      </rPr>
      <t>                    </t>
    </r>
    <r>
      <rPr>
        <sz val="11"/>
        <rFont val="仿宋"/>
        <family val="3"/>
        <charset val="134"/>
      </rPr>
      <t>（深圳）</t>
    </r>
  </si>
  <si>
    <r>
      <t>法务专员</t>
    </r>
    <r>
      <rPr>
        <sz val="11"/>
        <rFont val="Arial"/>
        <family val="2"/>
      </rPr>
      <t>                    </t>
    </r>
    <r>
      <rPr>
        <sz val="11"/>
        <rFont val="仿宋"/>
        <family val="3"/>
        <charset val="134"/>
      </rPr>
      <t>（深圳）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</si>
</sst>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26"/>
      <name val="方正小标宋简体"/>
      <charset val="134"/>
    </font>
    <font>
      <sz val="11"/>
      <name val="方正小标宋简体"/>
      <charset val="134"/>
    </font>
    <font>
      <b/>
      <sz val="16"/>
      <name val="黑体"/>
      <family val="3"/>
      <charset val="134"/>
    </font>
    <font>
      <sz val="11"/>
      <name val="仿宋"/>
      <family val="3"/>
      <charset val="134"/>
    </font>
    <font>
      <u/>
      <sz val="11"/>
      <name val="仿宋"/>
      <family val="3"/>
      <charset val="134"/>
    </font>
    <font>
      <u/>
      <sz val="11"/>
      <color rgb="FF0000FF"/>
      <name val="宋体"/>
      <family val="3"/>
      <charset val="134"/>
      <scheme val="minor"/>
    </font>
    <font>
      <b/>
      <sz val="11"/>
      <name val="仿宋"/>
      <family val="3"/>
      <charset val="134"/>
    </font>
    <font>
      <sz val="11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58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2" quotePrefix="1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49" fontId="5" fillId="0" borderId="2" xfId="3" applyNumberFormat="1" applyFont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/>
    </xf>
  </cellXfs>
  <cellStyles count="5">
    <cellStyle name="常规" xfId="0" builtinId="0"/>
    <cellStyle name="常规 2 2" xfId="2"/>
    <cellStyle name="常规 3" xfId="3"/>
    <cellStyle name="超链接" xfId="1" builtinId="8"/>
    <cellStyle name="超链接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15034233@qq.com" TargetMode="External"/><Relationship Id="rId2" Type="http://schemas.openxmlformats.org/officeDocument/2006/relationships/hyperlink" Target="mailto:tangniu@kyland.com" TargetMode="External"/><Relationship Id="rId1" Type="http://schemas.openxmlformats.org/officeDocument/2006/relationships/hyperlink" Target="mailto:601358587@qq.com" TargetMode="External"/><Relationship Id="rId5" Type="http://schemas.openxmlformats.org/officeDocument/2006/relationships/hyperlink" Target="mailto:115034233@qq.com" TargetMode="External"/><Relationship Id="rId4" Type="http://schemas.openxmlformats.org/officeDocument/2006/relationships/hyperlink" Target="mailto:115034233@qq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1"/>
  <sheetViews>
    <sheetView tabSelected="1" topLeftCell="A465" zoomScale="80" zoomScaleNormal="80" workbookViewId="0">
      <selection activeCell="O473" sqref="O473"/>
    </sheetView>
  </sheetViews>
  <sheetFormatPr defaultColWidth="9" defaultRowHeight="33" customHeight="1"/>
  <cols>
    <col min="1" max="1" width="9" style="2"/>
    <col min="2" max="2" width="29.125" style="2" customWidth="1"/>
    <col min="3" max="3" width="12.875" style="2" customWidth="1"/>
    <col min="4" max="4" width="9" style="2"/>
    <col min="5" max="5" width="15.5" style="2" customWidth="1"/>
    <col min="6" max="6" width="12.25" style="2" customWidth="1"/>
    <col min="7" max="7" width="26.5" style="2" customWidth="1"/>
    <col min="8" max="8" width="20" style="2" customWidth="1"/>
    <col min="9" max="9" width="15" style="2" customWidth="1"/>
    <col min="10" max="10" width="15.5" style="3" customWidth="1"/>
    <col min="11" max="11" width="24.125" style="2" customWidth="1"/>
    <col min="12" max="16384" width="9" style="2"/>
  </cols>
  <sheetData>
    <row r="1" spans="1:11" ht="33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48.6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1" ht="30" customHeight="1">
      <c r="A3" s="30">
        <v>1</v>
      </c>
      <c r="B3" s="30" t="s">
        <v>12</v>
      </c>
      <c r="C3" s="30" t="s">
        <v>13</v>
      </c>
      <c r="D3" s="31" t="s">
        <v>14</v>
      </c>
      <c r="E3" s="5" t="s">
        <v>15</v>
      </c>
      <c r="F3" s="5">
        <v>8</v>
      </c>
      <c r="G3" s="5" t="s">
        <v>16</v>
      </c>
      <c r="H3" s="5" t="s">
        <v>17</v>
      </c>
      <c r="I3" s="5" t="s">
        <v>18</v>
      </c>
      <c r="J3" s="30" t="s">
        <v>19</v>
      </c>
      <c r="K3" s="30" t="s">
        <v>20</v>
      </c>
    </row>
    <row r="4" spans="1:11" ht="30" customHeight="1">
      <c r="A4" s="30"/>
      <c r="B4" s="30"/>
      <c r="C4" s="30"/>
      <c r="D4" s="32"/>
      <c r="E4" s="5" t="s">
        <v>21</v>
      </c>
      <c r="F4" s="6">
        <v>3</v>
      </c>
      <c r="G4" s="5" t="s">
        <v>22</v>
      </c>
      <c r="H4" s="5" t="s">
        <v>23</v>
      </c>
      <c r="I4" s="5" t="s">
        <v>24</v>
      </c>
      <c r="J4" s="30"/>
      <c r="K4" s="30"/>
    </row>
    <row r="5" spans="1:11" ht="30" customHeight="1">
      <c r="A5" s="30"/>
      <c r="B5" s="30"/>
      <c r="C5" s="30"/>
      <c r="D5" s="32"/>
      <c r="E5" s="5" t="s">
        <v>25</v>
      </c>
      <c r="F5" s="6">
        <v>10</v>
      </c>
      <c r="G5" s="5" t="s">
        <v>22</v>
      </c>
      <c r="H5" s="5" t="s">
        <v>23</v>
      </c>
      <c r="I5" s="5" t="s">
        <v>26</v>
      </c>
      <c r="J5" s="30"/>
      <c r="K5" s="30"/>
    </row>
    <row r="6" spans="1:11" ht="30" customHeight="1">
      <c r="A6" s="30"/>
      <c r="B6" s="30"/>
      <c r="C6" s="30"/>
      <c r="D6" s="32"/>
      <c r="E6" s="5" t="s">
        <v>27</v>
      </c>
      <c r="F6" s="6">
        <v>6</v>
      </c>
      <c r="G6" s="5" t="s">
        <v>28</v>
      </c>
      <c r="H6" s="5" t="s">
        <v>17</v>
      </c>
      <c r="I6" s="5" t="s">
        <v>18</v>
      </c>
      <c r="J6" s="30"/>
      <c r="K6" s="30"/>
    </row>
    <row r="7" spans="1:11" ht="30" customHeight="1">
      <c r="A7" s="30"/>
      <c r="B7" s="30"/>
      <c r="C7" s="30"/>
      <c r="D7" s="32"/>
      <c r="E7" s="5" t="s">
        <v>29</v>
      </c>
      <c r="F7" s="6">
        <v>2</v>
      </c>
      <c r="G7" s="5" t="s">
        <v>30</v>
      </c>
      <c r="H7" s="5" t="s">
        <v>17</v>
      </c>
      <c r="I7" s="5" t="s">
        <v>18</v>
      </c>
      <c r="J7" s="30"/>
      <c r="K7" s="30"/>
    </row>
    <row r="8" spans="1:11" ht="30" customHeight="1">
      <c r="A8" s="30"/>
      <c r="B8" s="30"/>
      <c r="C8" s="30"/>
      <c r="D8" s="32"/>
      <c r="E8" s="5" t="s">
        <v>31</v>
      </c>
      <c r="F8" s="6">
        <v>1</v>
      </c>
      <c r="G8" s="5" t="s">
        <v>32</v>
      </c>
      <c r="H8" s="5" t="s">
        <v>17</v>
      </c>
      <c r="I8" s="5" t="s">
        <v>18</v>
      </c>
      <c r="J8" s="30"/>
      <c r="K8" s="30"/>
    </row>
    <row r="9" spans="1:11" ht="30" customHeight="1">
      <c r="A9" s="30"/>
      <c r="B9" s="30"/>
      <c r="C9" s="30"/>
      <c r="D9" s="32"/>
      <c r="E9" s="5" t="s">
        <v>33</v>
      </c>
      <c r="F9" s="6">
        <v>1</v>
      </c>
      <c r="G9" s="5" t="s">
        <v>34</v>
      </c>
      <c r="H9" s="5" t="s">
        <v>17</v>
      </c>
      <c r="I9" s="5" t="s">
        <v>18</v>
      </c>
      <c r="J9" s="30"/>
      <c r="K9" s="30"/>
    </row>
    <row r="10" spans="1:11" ht="30" customHeight="1">
      <c r="A10" s="30"/>
      <c r="B10" s="30"/>
      <c r="C10" s="30"/>
      <c r="D10" s="32"/>
      <c r="E10" s="5" t="s">
        <v>35</v>
      </c>
      <c r="F10" s="6">
        <v>1</v>
      </c>
      <c r="G10" s="5" t="s">
        <v>36</v>
      </c>
      <c r="H10" s="5" t="s">
        <v>17</v>
      </c>
      <c r="I10" s="5" t="s">
        <v>18</v>
      </c>
      <c r="J10" s="30"/>
      <c r="K10" s="30"/>
    </row>
    <row r="11" spans="1:11" ht="30" customHeight="1">
      <c r="A11" s="30"/>
      <c r="B11" s="30"/>
      <c r="C11" s="30"/>
      <c r="D11" s="32"/>
      <c r="E11" s="5" t="s">
        <v>37</v>
      </c>
      <c r="F11" s="6">
        <v>1</v>
      </c>
      <c r="G11" s="5" t="s">
        <v>36</v>
      </c>
      <c r="H11" s="5" t="s">
        <v>17</v>
      </c>
      <c r="I11" s="5" t="s">
        <v>18</v>
      </c>
      <c r="J11" s="30"/>
      <c r="K11" s="30"/>
    </row>
    <row r="12" spans="1:11" ht="30" customHeight="1">
      <c r="A12" s="30"/>
      <c r="B12" s="30"/>
      <c r="C12" s="30"/>
      <c r="D12" s="32"/>
      <c r="E12" s="5" t="s">
        <v>38</v>
      </c>
      <c r="F12" s="6">
        <v>1</v>
      </c>
      <c r="G12" s="5" t="s">
        <v>39</v>
      </c>
      <c r="H12" s="5" t="s">
        <v>17</v>
      </c>
      <c r="I12" s="5" t="s">
        <v>18</v>
      </c>
      <c r="J12" s="30"/>
      <c r="K12" s="30"/>
    </row>
    <row r="13" spans="1:11" ht="30" customHeight="1">
      <c r="A13" s="30"/>
      <c r="B13" s="30"/>
      <c r="C13" s="30"/>
      <c r="D13" s="33"/>
      <c r="E13" s="5" t="s">
        <v>40</v>
      </c>
      <c r="F13" s="6">
        <v>1</v>
      </c>
      <c r="G13" s="5" t="s">
        <v>41</v>
      </c>
      <c r="H13" s="5" t="s">
        <v>17</v>
      </c>
      <c r="I13" s="5" t="s">
        <v>18</v>
      </c>
      <c r="J13" s="30"/>
      <c r="K13" s="30"/>
    </row>
    <row r="14" spans="1:11" ht="30" customHeight="1">
      <c r="A14" s="30">
        <v>2</v>
      </c>
      <c r="B14" s="30" t="s">
        <v>42</v>
      </c>
      <c r="C14" s="30" t="s">
        <v>43</v>
      </c>
      <c r="D14" s="30" t="s">
        <v>44</v>
      </c>
      <c r="E14" s="6" t="s">
        <v>45</v>
      </c>
      <c r="F14" s="6">
        <v>10</v>
      </c>
      <c r="G14" s="6" t="s">
        <v>46</v>
      </c>
      <c r="H14" s="6" t="s">
        <v>47</v>
      </c>
      <c r="I14" s="5" t="s">
        <v>48</v>
      </c>
      <c r="J14" s="30" t="s">
        <v>49</v>
      </c>
      <c r="K14" s="37">
        <v>18062375653</v>
      </c>
    </row>
    <row r="15" spans="1:11" ht="30" customHeight="1">
      <c r="A15" s="30"/>
      <c r="B15" s="30"/>
      <c r="C15" s="30"/>
      <c r="D15" s="30"/>
      <c r="E15" s="6" t="s">
        <v>50</v>
      </c>
      <c r="F15" s="6">
        <v>2</v>
      </c>
      <c r="G15" s="6" t="s">
        <v>51</v>
      </c>
      <c r="H15" s="6" t="s">
        <v>47</v>
      </c>
      <c r="I15" s="5" t="s">
        <v>52</v>
      </c>
      <c r="J15" s="30"/>
      <c r="K15" s="37"/>
    </row>
    <row r="16" spans="1:11" ht="30" customHeight="1">
      <c r="A16" s="30"/>
      <c r="B16" s="30"/>
      <c r="C16" s="30"/>
      <c r="D16" s="30"/>
      <c r="E16" s="6" t="s">
        <v>53</v>
      </c>
      <c r="F16" s="6">
        <v>2</v>
      </c>
      <c r="G16" s="6" t="s">
        <v>54</v>
      </c>
      <c r="H16" s="6" t="s">
        <v>55</v>
      </c>
      <c r="I16" s="5" t="s">
        <v>56</v>
      </c>
      <c r="J16" s="30"/>
      <c r="K16" s="37"/>
    </row>
    <row r="17" spans="1:11" ht="30" customHeight="1">
      <c r="A17" s="30"/>
      <c r="B17" s="30"/>
      <c r="C17" s="30"/>
      <c r="D17" s="30"/>
      <c r="E17" s="6" t="s">
        <v>57</v>
      </c>
      <c r="F17" s="6">
        <v>15</v>
      </c>
      <c r="G17" s="6" t="s">
        <v>58</v>
      </c>
      <c r="H17" s="6" t="s">
        <v>47</v>
      </c>
      <c r="I17" s="5" t="s">
        <v>59</v>
      </c>
      <c r="J17" s="30"/>
      <c r="K17" s="37"/>
    </row>
    <row r="18" spans="1:11" ht="30" customHeight="1">
      <c r="A18" s="30">
        <v>3</v>
      </c>
      <c r="B18" s="30" t="s">
        <v>60</v>
      </c>
      <c r="C18" s="30" t="s">
        <v>43</v>
      </c>
      <c r="D18" s="30" t="s">
        <v>61</v>
      </c>
      <c r="E18" s="6" t="s">
        <v>62</v>
      </c>
      <c r="F18" s="6">
        <v>1</v>
      </c>
      <c r="G18" s="5" t="s">
        <v>63</v>
      </c>
      <c r="H18" s="5" t="s">
        <v>64</v>
      </c>
      <c r="I18" s="5" t="s">
        <v>65</v>
      </c>
      <c r="J18" s="30" t="s">
        <v>66</v>
      </c>
      <c r="K18" s="30" t="s">
        <v>67</v>
      </c>
    </row>
    <row r="19" spans="1:11" ht="30" customHeight="1">
      <c r="A19" s="30"/>
      <c r="B19" s="30"/>
      <c r="C19" s="30"/>
      <c r="D19" s="30"/>
      <c r="E19" s="6" t="s">
        <v>62</v>
      </c>
      <c r="F19" s="6">
        <v>1</v>
      </c>
      <c r="G19" s="5" t="s">
        <v>68</v>
      </c>
      <c r="H19" s="5" t="s">
        <v>69</v>
      </c>
      <c r="I19" s="5" t="s">
        <v>65</v>
      </c>
      <c r="J19" s="30"/>
      <c r="K19" s="30"/>
    </row>
    <row r="20" spans="1:11" ht="30" customHeight="1">
      <c r="A20" s="30"/>
      <c r="B20" s="30"/>
      <c r="C20" s="30"/>
      <c r="D20" s="30"/>
      <c r="E20" s="6" t="s">
        <v>62</v>
      </c>
      <c r="F20" s="6">
        <v>1</v>
      </c>
      <c r="G20" s="5" t="s">
        <v>70</v>
      </c>
      <c r="H20" s="5" t="s">
        <v>71</v>
      </c>
      <c r="I20" s="5" t="s">
        <v>65</v>
      </c>
      <c r="J20" s="30"/>
      <c r="K20" s="30"/>
    </row>
    <row r="21" spans="1:11" ht="30" customHeight="1">
      <c r="A21" s="30"/>
      <c r="B21" s="30"/>
      <c r="C21" s="30"/>
      <c r="D21" s="30"/>
      <c r="E21" s="6" t="s">
        <v>62</v>
      </c>
      <c r="F21" s="6">
        <v>1</v>
      </c>
      <c r="G21" s="5" t="s">
        <v>72</v>
      </c>
      <c r="H21" s="5" t="s">
        <v>73</v>
      </c>
      <c r="I21" s="5" t="s">
        <v>65</v>
      </c>
      <c r="J21" s="30"/>
      <c r="K21" s="30"/>
    </row>
    <row r="22" spans="1:11" ht="30" customHeight="1">
      <c r="A22" s="30"/>
      <c r="B22" s="30"/>
      <c r="C22" s="30"/>
      <c r="D22" s="30"/>
      <c r="E22" s="5" t="s">
        <v>74</v>
      </c>
      <c r="F22" s="6">
        <v>6</v>
      </c>
      <c r="G22" s="5" t="s">
        <v>75</v>
      </c>
      <c r="H22" s="5" t="s">
        <v>76</v>
      </c>
      <c r="I22" s="5" t="s">
        <v>65</v>
      </c>
      <c r="J22" s="30"/>
      <c r="K22" s="30"/>
    </row>
    <row r="23" spans="1:11" ht="30" customHeight="1">
      <c r="A23" s="30"/>
      <c r="B23" s="30"/>
      <c r="C23" s="30"/>
      <c r="D23" s="30"/>
      <c r="E23" s="5" t="s">
        <v>77</v>
      </c>
      <c r="F23" s="6">
        <v>4</v>
      </c>
      <c r="G23" s="5" t="s">
        <v>78</v>
      </c>
      <c r="H23" s="5" t="s">
        <v>79</v>
      </c>
      <c r="I23" s="5" t="s">
        <v>65</v>
      </c>
      <c r="J23" s="30"/>
      <c r="K23" s="30"/>
    </row>
    <row r="24" spans="1:11" ht="30" customHeight="1">
      <c r="A24" s="30"/>
      <c r="B24" s="30"/>
      <c r="C24" s="30"/>
      <c r="D24" s="30"/>
      <c r="E24" s="5" t="s">
        <v>80</v>
      </c>
      <c r="F24" s="6">
        <v>4</v>
      </c>
      <c r="G24" s="5" t="s">
        <v>81</v>
      </c>
      <c r="H24" s="5" t="s">
        <v>82</v>
      </c>
      <c r="I24" s="5" t="s">
        <v>65</v>
      </c>
      <c r="J24" s="30"/>
      <c r="K24" s="30"/>
    </row>
    <row r="25" spans="1:11" ht="30" customHeight="1">
      <c r="A25" s="30"/>
      <c r="B25" s="30"/>
      <c r="C25" s="30"/>
      <c r="D25" s="30"/>
      <c r="E25" s="5" t="s">
        <v>83</v>
      </c>
      <c r="F25" s="6">
        <v>1</v>
      </c>
      <c r="G25" s="5" t="s">
        <v>84</v>
      </c>
      <c r="H25" s="5" t="s">
        <v>85</v>
      </c>
      <c r="I25" s="5" t="s">
        <v>65</v>
      </c>
      <c r="J25" s="30"/>
      <c r="K25" s="30"/>
    </row>
    <row r="26" spans="1:11" ht="30" customHeight="1">
      <c r="A26" s="30"/>
      <c r="B26" s="30"/>
      <c r="C26" s="30"/>
      <c r="D26" s="30"/>
      <c r="E26" s="5" t="s">
        <v>86</v>
      </c>
      <c r="F26" s="6">
        <v>2</v>
      </c>
      <c r="G26" s="5" t="s">
        <v>68</v>
      </c>
      <c r="H26" s="5" t="s">
        <v>87</v>
      </c>
      <c r="I26" s="5" t="s">
        <v>65</v>
      </c>
      <c r="J26" s="30"/>
      <c r="K26" s="30"/>
    </row>
    <row r="27" spans="1:11" ht="30" customHeight="1">
      <c r="A27" s="30"/>
      <c r="B27" s="30"/>
      <c r="C27" s="30"/>
      <c r="D27" s="30"/>
      <c r="E27" s="5" t="s">
        <v>88</v>
      </c>
      <c r="F27" s="6">
        <v>1</v>
      </c>
      <c r="G27" s="5" t="s">
        <v>89</v>
      </c>
      <c r="H27" s="5" t="s">
        <v>90</v>
      </c>
      <c r="I27" s="5" t="s">
        <v>65</v>
      </c>
      <c r="J27" s="30"/>
      <c r="K27" s="30"/>
    </row>
    <row r="28" spans="1:11" ht="30" customHeight="1">
      <c r="A28" s="30"/>
      <c r="B28" s="30"/>
      <c r="C28" s="30"/>
      <c r="D28" s="30"/>
      <c r="E28" s="5" t="s">
        <v>91</v>
      </c>
      <c r="F28" s="6">
        <v>1</v>
      </c>
      <c r="G28" s="5" t="s">
        <v>92</v>
      </c>
      <c r="H28" s="5" t="s">
        <v>93</v>
      </c>
      <c r="I28" s="5" t="s">
        <v>65</v>
      </c>
      <c r="J28" s="30"/>
      <c r="K28" s="30"/>
    </row>
    <row r="29" spans="1:11" ht="30" customHeight="1">
      <c r="A29" s="30"/>
      <c r="B29" s="30"/>
      <c r="C29" s="30"/>
      <c r="D29" s="30"/>
      <c r="E29" s="5" t="s">
        <v>94</v>
      </c>
      <c r="F29" s="6">
        <v>1</v>
      </c>
      <c r="G29" s="5" t="s">
        <v>95</v>
      </c>
      <c r="H29" s="5" t="s">
        <v>96</v>
      </c>
      <c r="I29" s="5" t="s">
        <v>65</v>
      </c>
      <c r="J29" s="30"/>
      <c r="K29" s="30"/>
    </row>
    <row r="30" spans="1:11" ht="30" customHeight="1">
      <c r="A30" s="30"/>
      <c r="B30" s="30"/>
      <c r="C30" s="30"/>
      <c r="D30" s="30"/>
      <c r="E30" s="5" t="s">
        <v>97</v>
      </c>
      <c r="F30" s="6">
        <v>1</v>
      </c>
      <c r="G30" s="5" t="s">
        <v>98</v>
      </c>
      <c r="H30" s="5" t="s">
        <v>99</v>
      </c>
      <c r="I30" s="5" t="s">
        <v>65</v>
      </c>
      <c r="J30" s="30"/>
      <c r="K30" s="30"/>
    </row>
    <row r="31" spans="1:11" ht="30" customHeight="1">
      <c r="A31" s="30"/>
      <c r="B31" s="30"/>
      <c r="C31" s="30"/>
      <c r="D31" s="30"/>
      <c r="E31" s="5" t="s">
        <v>97</v>
      </c>
      <c r="F31" s="6">
        <v>2</v>
      </c>
      <c r="G31" s="5" t="s">
        <v>100</v>
      </c>
      <c r="H31" s="5" t="s">
        <v>101</v>
      </c>
      <c r="I31" s="5" t="s">
        <v>65</v>
      </c>
      <c r="J31" s="30"/>
      <c r="K31" s="30"/>
    </row>
    <row r="32" spans="1:11" ht="30" customHeight="1">
      <c r="A32" s="30"/>
      <c r="B32" s="30"/>
      <c r="C32" s="30"/>
      <c r="D32" s="30"/>
      <c r="E32" s="5" t="s">
        <v>97</v>
      </c>
      <c r="F32" s="6">
        <v>1</v>
      </c>
      <c r="G32" s="5" t="s">
        <v>102</v>
      </c>
      <c r="H32" s="5" t="s">
        <v>103</v>
      </c>
      <c r="I32" s="5" t="s">
        <v>65</v>
      </c>
      <c r="J32" s="30"/>
      <c r="K32" s="30"/>
    </row>
    <row r="33" spans="1:11" ht="30" customHeight="1">
      <c r="A33" s="30"/>
      <c r="B33" s="30"/>
      <c r="C33" s="30"/>
      <c r="D33" s="30"/>
      <c r="E33" s="5" t="s">
        <v>104</v>
      </c>
      <c r="F33" s="6">
        <v>1</v>
      </c>
      <c r="G33" s="5" t="s">
        <v>105</v>
      </c>
      <c r="H33" s="5" t="s">
        <v>106</v>
      </c>
      <c r="I33" s="5" t="s">
        <v>65</v>
      </c>
      <c r="J33" s="30"/>
      <c r="K33" s="30"/>
    </row>
    <row r="34" spans="1:11" ht="30" customHeight="1">
      <c r="A34" s="30"/>
      <c r="B34" s="30"/>
      <c r="C34" s="30"/>
      <c r="D34" s="30"/>
      <c r="E34" s="5" t="s">
        <v>107</v>
      </c>
      <c r="F34" s="6">
        <v>1</v>
      </c>
      <c r="G34" s="5" t="s">
        <v>108</v>
      </c>
      <c r="H34" s="5" t="s">
        <v>109</v>
      </c>
      <c r="I34" s="5" t="s">
        <v>65</v>
      </c>
      <c r="J34" s="30"/>
      <c r="K34" s="30"/>
    </row>
    <row r="35" spans="1:11" ht="30" customHeight="1">
      <c r="A35" s="30"/>
      <c r="B35" s="30"/>
      <c r="C35" s="30"/>
      <c r="D35" s="30"/>
      <c r="E35" s="5" t="s">
        <v>110</v>
      </c>
      <c r="F35" s="6">
        <v>1</v>
      </c>
      <c r="G35" s="5" t="s">
        <v>111</v>
      </c>
      <c r="H35" s="5" t="s">
        <v>112</v>
      </c>
      <c r="I35" s="5" t="s">
        <v>65</v>
      </c>
      <c r="J35" s="30"/>
      <c r="K35" s="30"/>
    </row>
    <row r="36" spans="1:11" ht="30" customHeight="1">
      <c r="A36" s="30"/>
      <c r="B36" s="30"/>
      <c r="C36" s="30"/>
      <c r="D36" s="30"/>
      <c r="E36" s="5" t="s">
        <v>113</v>
      </c>
      <c r="F36" s="6">
        <v>1</v>
      </c>
      <c r="G36" s="5" t="s">
        <v>114</v>
      </c>
      <c r="H36" s="5" t="s">
        <v>115</v>
      </c>
      <c r="I36" s="5" t="s">
        <v>65</v>
      </c>
      <c r="J36" s="30"/>
      <c r="K36" s="30"/>
    </row>
    <row r="37" spans="1:11" ht="30" customHeight="1">
      <c r="A37" s="30">
        <v>4</v>
      </c>
      <c r="B37" s="30" t="s">
        <v>116</v>
      </c>
      <c r="C37" s="30" t="s">
        <v>43</v>
      </c>
      <c r="D37" s="30" t="s">
        <v>44</v>
      </c>
      <c r="E37" s="5" t="s">
        <v>117</v>
      </c>
      <c r="F37" s="6">
        <v>10</v>
      </c>
      <c r="G37" s="5" t="s">
        <v>118</v>
      </c>
      <c r="H37" s="5" t="s">
        <v>119</v>
      </c>
      <c r="I37" s="5" t="s">
        <v>120</v>
      </c>
      <c r="J37" s="30" t="s">
        <v>121</v>
      </c>
      <c r="K37" s="30" t="s">
        <v>122</v>
      </c>
    </row>
    <row r="38" spans="1:11" ht="30" customHeight="1">
      <c r="A38" s="30"/>
      <c r="B38" s="30"/>
      <c r="C38" s="30"/>
      <c r="D38" s="30"/>
      <c r="E38" s="5" t="s">
        <v>45</v>
      </c>
      <c r="F38" s="6">
        <v>20</v>
      </c>
      <c r="G38" s="5" t="s">
        <v>123</v>
      </c>
      <c r="H38" s="5" t="s">
        <v>124</v>
      </c>
      <c r="I38" s="5" t="s">
        <v>125</v>
      </c>
      <c r="J38" s="30"/>
      <c r="K38" s="30"/>
    </row>
    <row r="39" spans="1:11" ht="30" customHeight="1">
      <c r="A39" s="30"/>
      <c r="B39" s="30"/>
      <c r="C39" s="30"/>
      <c r="D39" s="30"/>
      <c r="E39" s="5" t="s">
        <v>126</v>
      </c>
      <c r="F39" s="6">
        <v>2</v>
      </c>
      <c r="G39" s="5" t="s">
        <v>127</v>
      </c>
      <c r="H39" s="5" t="s">
        <v>124</v>
      </c>
      <c r="I39" s="5" t="s">
        <v>125</v>
      </c>
      <c r="J39" s="30"/>
      <c r="K39" s="30"/>
    </row>
    <row r="40" spans="1:11" ht="30" customHeight="1">
      <c r="A40" s="30"/>
      <c r="B40" s="30"/>
      <c r="C40" s="30"/>
      <c r="D40" s="30"/>
      <c r="E40" s="5" t="s">
        <v>128</v>
      </c>
      <c r="F40" s="6">
        <v>5</v>
      </c>
      <c r="G40" s="5" t="s">
        <v>129</v>
      </c>
      <c r="H40" s="5" t="s">
        <v>119</v>
      </c>
      <c r="I40" s="5" t="s">
        <v>120</v>
      </c>
      <c r="J40" s="30"/>
      <c r="K40" s="30"/>
    </row>
    <row r="41" spans="1:11" ht="30" customHeight="1">
      <c r="A41" s="30"/>
      <c r="B41" s="30"/>
      <c r="C41" s="30"/>
      <c r="D41" s="30"/>
      <c r="E41" s="5" t="s">
        <v>130</v>
      </c>
      <c r="F41" s="6">
        <v>4</v>
      </c>
      <c r="G41" s="5" t="s">
        <v>131</v>
      </c>
      <c r="H41" s="5" t="s">
        <v>119</v>
      </c>
      <c r="I41" s="5" t="s">
        <v>125</v>
      </c>
      <c r="J41" s="30"/>
      <c r="K41" s="30"/>
    </row>
    <row r="42" spans="1:11" ht="30" customHeight="1">
      <c r="A42" s="30"/>
      <c r="B42" s="30"/>
      <c r="C42" s="30"/>
      <c r="D42" s="30"/>
      <c r="E42" s="5" t="s">
        <v>132</v>
      </c>
      <c r="F42" s="6">
        <v>5</v>
      </c>
      <c r="G42" s="5" t="s">
        <v>133</v>
      </c>
      <c r="H42" s="5" t="s">
        <v>124</v>
      </c>
      <c r="I42" s="5" t="s">
        <v>134</v>
      </c>
      <c r="J42" s="30"/>
      <c r="K42" s="30"/>
    </row>
    <row r="43" spans="1:11" ht="30" customHeight="1">
      <c r="A43" s="30"/>
      <c r="B43" s="30"/>
      <c r="C43" s="30"/>
      <c r="D43" s="30"/>
      <c r="E43" s="5" t="s">
        <v>135</v>
      </c>
      <c r="F43" s="6">
        <v>10</v>
      </c>
      <c r="G43" s="5" t="s">
        <v>136</v>
      </c>
      <c r="H43" s="5" t="s">
        <v>119</v>
      </c>
      <c r="I43" s="5" t="s">
        <v>137</v>
      </c>
      <c r="J43" s="30"/>
      <c r="K43" s="30"/>
    </row>
    <row r="44" spans="1:11" ht="30" customHeight="1">
      <c r="A44" s="30"/>
      <c r="B44" s="30"/>
      <c r="C44" s="30"/>
      <c r="D44" s="30"/>
      <c r="E44" s="5" t="s">
        <v>138</v>
      </c>
      <c r="F44" s="6">
        <v>5</v>
      </c>
      <c r="G44" s="5" t="s">
        <v>139</v>
      </c>
      <c r="H44" s="5" t="s">
        <v>119</v>
      </c>
      <c r="I44" s="5" t="s">
        <v>137</v>
      </c>
      <c r="J44" s="30"/>
      <c r="K44" s="30"/>
    </row>
    <row r="45" spans="1:11" ht="30" customHeight="1">
      <c r="A45" s="30">
        <v>5</v>
      </c>
      <c r="B45" s="30" t="s">
        <v>140</v>
      </c>
      <c r="C45" s="30" t="s">
        <v>141</v>
      </c>
      <c r="D45" s="30" t="s">
        <v>142</v>
      </c>
      <c r="E45" s="5" t="s">
        <v>143</v>
      </c>
      <c r="F45" s="6">
        <v>2</v>
      </c>
      <c r="G45" s="5" t="s">
        <v>144</v>
      </c>
      <c r="H45" s="5" t="s">
        <v>145</v>
      </c>
      <c r="I45" s="30" t="s">
        <v>146</v>
      </c>
      <c r="J45" s="30" t="s">
        <v>147</v>
      </c>
      <c r="K45" s="30" t="s">
        <v>148</v>
      </c>
    </row>
    <row r="46" spans="1:11" ht="30" customHeight="1">
      <c r="A46" s="30"/>
      <c r="B46" s="30"/>
      <c r="C46" s="30"/>
      <c r="D46" s="30"/>
      <c r="E46" s="5" t="s">
        <v>149</v>
      </c>
      <c r="F46" s="6">
        <v>2</v>
      </c>
      <c r="G46" s="5" t="s">
        <v>150</v>
      </c>
      <c r="H46" s="5" t="s">
        <v>145</v>
      </c>
      <c r="I46" s="30"/>
      <c r="J46" s="30"/>
      <c r="K46" s="30"/>
    </row>
    <row r="47" spans="1:11" ht="30" customHeight="1">
      <c r="A47" s="30"/>
      <c r="B47" s="30"/>
      <c r="C47" s="30"/>
      <c r="D47" s="30"/>
      <c r="E47" s="5" t="s">
        <v>151</v>
      </c>
      <c r="F47" s="6">
        <v>2</v>
      </c>
      <c r="G47" s="5" t="s">
        <v>152</v>
      </c>
      <c r="H47" s="5" t="s">
        <v>145</v>
      </c>
      <c r="I47" s="30"/>
      <c r="J47" s="30"/>
      <c r="K47" s="30"/>
    </row>
    <row r="48" spans="1:11" ht="30" customHeight="1">
      <c r="A48" s="30"/>
      <c r="B48" s="30"/>
      <c r="C48" s="30"/>
      <c r="D48" s="30"/>
      <c r="E48" s="5" t="s">
        <v>153</v>
      </c>
      <c r="F48" s="6">
        <v>4</v>
      </c>
      <c r="G48" s="5" t="s">
        <v>154</v>
      </c>
      <c r="H48" s="5" t="s">
        <v>155</v>
      </c>
      <c r="I48" s="30" t="s">
        <v>156</v>
      </c>
      <c r="J48" s="30"/>
      <c r="K48" s="30"/>
    </row>
    <row r="49" spans="1:11" ht="30" customHeight="1">
      <c r="A49" s="30"/>
      <c r="B49" s="30"/>
      <c r="C49" s="30"/>
      <c r="D49" s="30"/>
      <c r="E49" s="5" t="s">
        <v>157</v>
      </c>
      <c r="F49" s="6">
        <v>4</v>
      </c>
      <c r="G49" s="5" t="s">
        <v>157</v>
      </c>
      <c r="H49" s="5" t="s">
        <v>155</v>
      </c>
      <c r="I49" s="30"/>
      <c r="J49" s="30"/>
      <c r="K49" s="30"/>
    </row>
    <row r="50" spans="1:11" ht="30" customHeight="1">
      <c r="A50" s="30"/>
      <c r="B50" s="30"/>
      <c r="C50" s="30"/>
      <c r="D50" s="30"/>
      <c r="E50" s="5" t="s">
        <v>158</v>
      </c>
      <c r="F50" s="6">
        <v>6</v>
      </c>
      <c r="G50" s="5" t="s">
        <v>159</v>
      </c>
      <c r="H50" s="5" t="s">
        <v>155</v>
      </c>
      <c r="I50" s="30"/>
      <c r="J50" s="30"/>
      <c r="K50" s="30"/>
    </row>
    <row r="51" spans="1:11" ht="30" customHeight="1">
      <c r="A51" s="30"/>
      <c r="B51" s="30"/>
      <c r="C51" s="30"/>
      <c r="D51" s="30"/>
      <c r="E51" s="5" t="s">
        <v>160</v>
      </c>
      <c r="F51" s="6">
        <v>6</v>
      </c>
      <c r="G51" s="5" t="s">
        <v>161</v>
      </c>
      <c r="H51" s="5" t="s">
        <v>155</v>
      </c>
      <c r="I51" s="30"/>
      <c r="J51" s="30"/>
      <c r="K51" s="30"/>
    </row>
    <row r="52" spans="1:11" ht="30" customHeight="1">
      <c r="A52" s="30">
        <v>6</v>
      </c>
      <c r="B52" s="31" t="s">
        <v>162</v>
      </c>
      <c r="C52" s="31" t="s">
        <v>163</v>
      </c>
      <c r="D52" s="31" t="s">
        <v>14</v>
      </c>
      <c r="E52" s="5" t="s">
        <v>164</v>
      </c>
      <c r="F52" s="5">
        <v>80</v>
      </c>
      <c r="G52" s="5" t="s">
        <v>165</v>
      </c>
      <c r="H52" s="5" t="s">
        <v>55</v>
      </c>
      <c r="I52" s="5" t="s">
        <v>166</v>
      </c>
      <c r="J52" s="5" t="s">
        <v>167</v>
      </c>
      <c r="K52" s="5">
        <v>13872596577</v>
      </c>
    </row>
    <row r="53" spans="1:11" ht="30" customHeight="1">
      <c r="A53" s="30"/>
      <c r="B53" s="32"/>
      <c r="C53" s="32"/>
      <c r="D53" s="32"/>
      <c r="E53" s="5" t="s">
        <v>168</v>
      </c>
      <c r="F53" s="5">
        <v>30</v>
      </c>
      <c r="G53" s="5" t="s">
        <v>169</v>
      </c>
      <c r="H53" s="5" t="s">
        <v>55</v>
      </c>
      <c r="I53" s="5" t="s">
        <v>166</v>
      </c>
      <c r="J53" s="5" t="s">
        <v>167</v>
      </c>
      <c r="K53" s="5">
        <v>13872596577</v>
      </c>
    </row>
    <row r="54" spans="1:11" ht="30" customHeight="1">
      <c r="A54" s="30"/>
      <c r="B54" s="32"/>
      <c r="C54" s="32"/>
      <c r="D54" s="32"/>
      <c r="E54" s="5" t="s">
        <v>170</v>
      </c>
      <c r="F54" s="5">
        <v>30</v>
      </c>
      <c r="G54" s="5" t="s">
        <v>171</v>
      </c>
      <c r="H54" s="5" t="s">
        <v>55</v>
      </c>
      <c r="I54" s="5" t="s">
        <v>166</v>
      </c>
      <c r="J54" s="5" t="s">
        <v>167</v>
      </c>
      <c r="K54" s="5">
        <v>13872596577</v>
      </c>
    </row>
    <row r="55" spans="1:11" ht="30" customHeight="1">
      <c r="A55" s="30"/>
      <c r="B55" s="32"/>
      <c r="C55" s="32"/>
      <c r="D55" s="32"/>
      <c r="E55" s="5" t="s">
        <v>172</v>
      </c>
      <c r="F55" s="5">
        <v>30</v>
      </c>
      <c r="G55" s="5" t="s">
        <v>173</v>
      </c>
      <c r="H55" s="5" t="s">
        <v>55</v>
      </c>
      <c r="I55" s="5" t="s">
        <v>166</v>
      </c>
      <c r="J55" s="5" t="s">
        <v>167</v>
      </c>
      <c r="K55" s="5">
        <v>13872596577</v>
      </c>
    </row>
    <row r="56" spans="1:11" ht="30" customHeight="1">
      <c r="A56" s="30"/>
      <c r="B56" s="32"/>
      <c r="C56" s="32"/>
      <c r="D56" s="32"/>
      <c r="E56" s="5" t="s">
        <v>174</v>
      </c>
      <c r="F56" s="5">
        <v>11</v>
      </c>
      <c r="G56" s="5" t="s">
        <v>175</v>
      </c>
      <c r="H56" s="5" t="s">
        <v>55</v>
      </c>
      <c r="I56" s="5" t="s">
        <v>166</v>
      </c>
      <c r="J56" s="5" t="s">
        <v>167</v>
      </c>
      <c r="K56" s="5">
        <v>13872596577</v>
      </c>
    </row>
    <row r="57" spans="1:11" ht="30" customHeight="1">
      <c r="A57" s="30"/>
      <c r="B57" s="32"/>
      <c r="C57" s="32"/>
      <c r="D57" s="32"/>
      <c r="E57" s="5" t="s">
        <v>176</v>
      </c>
      <c r="F57" s="5">
        <v>7</v>
      </c>
      <c r="G57" s="5" t="s">
        <v>177</v>
      </c>
      <c r="H57" s="5" t="s">
        <v>55</v>
      </c>
      <c r="I57" s="5" t="s">
        <v>166</v>
      </c>
      <c r="J57" s="5" t="s">
        <v>167</v>
      </c>
      <c r="K57" s="5">
        <v>13872596577</v>
      </c>
    </row>
    <row r="58" spans="1:11" ht="30" customHeight="1">
      <c r="A58" s="30"/>
      <c r="B58" s="32"/>
      <c r="C58" s="32"/>
      <c r="D58" s="32"/>
      <c r="E58" s="5" t="s">
        <v>178</v>
      </c>
      <c r="F58" s="5">
        <v>80</v>
      </c>
      <c r="G58" s="5" t="s">
        <v>179</v>
      </c>
      <c r="H58" s="5" t="s">
        <v>55</v>
      </c>
      <c r="I58" s="5" t="s">
        <v>166</v>
      </c>
      <c r="J58" s="5" t="s">
        <v>167</v>
      </c>
      <c r="K58" s="5">
        <v>13872596577</v>
      </c>
    </row>
    <row r="59" spans="1:11" ht="30" customHeight="1">
      <c r="A59" s="30"/>
      <c r="B59" s="32"/>
      <c r="C59" s="32"/>
      <c r="D59" s="32"/>
      <c r="E59" s="5" t="s">
        <v>180</v>
      </c>
      <c r="F59" s="5">
        <v>5</v>
      </c>
      <c r="G59" s="5" t="s">
        <v>181</v>
      </c>
      <c r="H59" s="5" t="s">
        <v>55</v>
      </c>
      <c r="I59" s="5" t="s">
        <v>166</v>
      </c>
      <c r="J59" s="5" t="s">
        <v>167</v>
      </c>
      <c r="K59" s="5">
        <v>13872596577</v>
      </c>
    </row>
    <row r="60" spans="1:11" ht="30" customHeight="1">
      <c r="A60" s="30"/>
      <c r="B60" s="32"/>
      <c r="C60" s="32"/>
      <c r="D60" s="32"/>
      <c r="E60" s="5" t="s">
        <v>182</v>
      </c>
      <c r="F60" s="5">
        <v>18</v>
      </c>
      <c r="G60" s="5" t="s">
        <v>183</v>
      </c>
      <c r="H60" s="5" t="s">
        <v>55</v>
      </c>
      <c r="I60" s="5" t="s">
        <v>166</v>
      </c>
      <c r="J60" s="5" t="s">
        <v>167</v>
      </c>
      <c r="K60" s="5">
        <v>13872596577</v>
      </c>
    </row>
    <row r="61" spans="1:11" ht="30" customHeight="1">
      <c r="A61" s="30"/>
      <c r="B61" s="32"/>
      <c r="C61" s="32"/>
      <c r="D61" s="32"/>
      <c r="E61" s="5" t="s">
        <v>184</v>
      </c>
      <c r="F61" s="5">
        <v>6</v>
      </c>
      <c r="G61" s="5" t="s">
        <v>185</v>
      </c>
      <c r="H61" s="5" t="s">
        <v>55</v>
      </c>
      <c r="I61" s="5" t="s">
        <v>166</v>
      </c>
      <c r="J61" s="5" t="s">
        <v>167</v>
      </c>
      <c r="K61" s="5">
        <v>13872596577</v>
      </c>
    </row>
    <row r="62" spans="1:11" ht="30" customHeight="1">
      <c r="A62" s="30"/>
      <c r="B62" s="32"/>
      <c r="C62" s="32"/>
      <c r="D62" s="32"/>
      <c r="E62" s="5" t="s">
        <v>186</v>
      </c>
      <c r="F62" s="5">
        <v>18</v>
      </c>
      <c r="G62" s="5" t="s">
        <v>187</v>
      </c>
      <c r="H62" s="5" t="s">
        <v>188</v>
      </c>
      <c r="I62" s="5" t="s">
        <v>166</v>
      </c>
      <c r="J62" s="5" t="s">
        <v>167</v>
      </c>
      <c r="K62" s="5">
        <v>13872596577</v>
      </c>
    </row>
    <row r="63" spans="1:11" ht="30" customHeight="1">
      <c r="A63" s="30"/>
      <c r="B63" s="32"/>
      <c r="C63" s="32"/>
      <c r="D63" s="32"/>
      <c r="E63" s="5" t="s">
        <v>189</v>
      </c>
      <c r="F63" s="5">
        <v>5</v>
      </c>
      <c r="G63" s="5" t="s">
        <v>190</v>
      </c>
      <c r="H63" s="5" t="s">
        <v>55</v>
      </c>
      <c r="I63" s="5" t="s">
        <v>166</v>
      </c>
      <c r="J63" s="5" t="s">
        <v>167</v>
      </c>
      <c r="K63" s="5">
        <v>13872596577</v>
      </c>
    </row>
    <row r="64" spans="1:11" ht="30" customHeight="1">
      <c r="A64" s="30"/>
      <c r="B64" s="32"/>
      <c r="C64" s="32"/>
      <c r="D64" s="32"/>
      <c r="E64" s="5" t="s">
        <v>191</v>
      </c>
      <c r="F64" s="5">
        <v>5</v>
      </c>
      <c r="G64" s="5" t="s">
        <v>192</v>
      </c>
      <c r="H64" s="5" t="s">
        <v>55</v>
      </c>
      <c r="I64" s="5" t="s">
        <v>166</v>
      </c>
      <c r="J64" s="5" t="s">
        <v>167</v>
      </c>
      <c r="K64" s="5">
        <v>13872596577</v>
      </c>
    </row>
    <row r="65" spans="1:11" ht="30" customHeight="1">
      <c r="A65" s="30"/>
      <c r="B65" s="32"/>
      <c r="C65" s="32"/>
      <c r="D65" s="32"/>
      <c r="E65" s="5" t="s">
        <v>193</v>
      </c>
      <c r="F65" s="5">
        <v>1</v>
      </c>
      <c r="G65" s="5" t="s">
        <v>194</v>
      </c>
      <c r="H65" s="5" t="s">
        <v>55</v>
      </c>
      <c r="I65" s="5" t="s">
        <v>166</v>
      </c>
      <c r="J65" s="5" t="s">
        <v>167</v>
      </c>
      <c r="K65" s="5">
        <v>13872596577</v>
      </c>
    </row>
    <row r="66" spans="1:11" ht="30" customHeight="1">
      <c r="A66" s="30"/>
      <c r="B66" s="32"/>
      <c r="C66" s="32"/>
      <c r="D66" s="32"/>
      <c r="E66" s="5" t="s">
        <v>130</v>
      </c>
      <c r="F66" s="5">
        <v>8</v>
      </c>
      <c r="G66" s="5" t="s">
        <v>195</v>
      </c>
      <c r="H66" s="5" t="s">
        <v>55</v>
      </c>
      <c r="I66" s="5" t="s">
        <v>166</v>
      </c>
      <c r="J66" s="5" t="s">
        <v>167</v>
      </c>
      <c r="K66" s="5">
        <v>13872596577</v>
      </c>
    </row>
    <row r="67" spans="1:11" ht="30" customHeight="1">
      <c r="A67" s="30"/>
      <c r="B67" s="33"/>
      <c r="C67" s="33"/>
      <c r="D67" s="33"/>
      <c r="E67" s="5" t="s">
        <v>132</v>
      </c>
      <c r="F67" s="5">
        <v>16</v>
      </c>
      <c r="G67" s="5" t="s">
        <v>196</v>
      </c>
      <c r="H67" s="5" t="s">
        <v>55</v>
      </c>
      <c r="I67" s="5" t="s">
        <v>166</v>
      </c>
      <c r="J67" s="5" t="s">
        <v>167</v>
      </c>
      <c r="K67" s="5">
        <v>13872596577</v>
      </c>
    </row>
    <row r="68" spans="1:11" ht="30" customHeight="1">
      <c r="A68" s="30">
        <v>7</v>
      </c>
      <c r="B68" s="30" t="s">
        <v>197</v>
      </c>
      <c r="C68" s="30" t="s">
        <v>141</v>
      </c>
      <c r="D68" s="37" t="s">
        <v>44</v>
      </c>
      <c r="E68" s="6" t="s">
        <v>198</v>
      </c>
      <c r="F68" s="6">
        <v>10</v>
      </c>
      <c r="G68" s="6" t="s">
        <v>136</v>
      </c>
      <c r="H68" s="6" t="s">
        <v>47</v>
      </c>
      <c r="I68" s="6" t="s">
        <v>199</v>
      </c>
      <c r="J68" s="37" t="s">
        <v>200</v>
      </c>
      <c r="K68" s="30" t="s">
        <v>201</v>
      </c>
    </row>
    <row r="69" spans="1:11" ht="30" customHeight="1">
      <c r="A69" s="30"/>
      <c r="B69" s="30"/>
      <c r="C69" s="30"/>
      <c r="D69" s="37"/>
      <c r="E69" s="5" t="s">
        <v>202</v>
      </c>
      <c r="F69" s="6">
        <v>2</v>
      </c>
      <c r="G69" s="6" t="s">
        <v>203</v>
      </c>
      <c r="H69" s="6" t="s">
        <v>47</v>
      </c>
      <c r="I69" s="6" t="s">
        <v>204</v>
      </c>
      <c r="J69" s="37"/>
      <c r="K69" s="30"/>
    </row>
    <row r="70" spans="1:11" ht="30" customHeight="1">
      <c r="A70" s="30"/>
      <c r="B70" s="30"/>
      <c r="C70" s="30"/>
      <c r="D70" s="37"/>
      <c r="E70" s="5" t="s">
        <v>205</v>
      </c>
      <c r="F70" s="6">
        <v>8</v>
      </c>
      <c r="G70" s="6" t="s">
        <v>136</v>
      </c>
      <c r="H70" s="6" t="s">
        <v>47</v>
      </c>
      <c r="I70" s="6" t="s">
        <v>204</v>
      </c>
      <c r="J70" s="37"/>
      <c r="K70" s="30"/>
    </row>
    <row r="71" spans="1:11" ht="30" customHeight="1">
      <c r="A71" s="30"/>
      <c r="B71" s="30"/>
      <c r="C71" s="30"/>
      <c r="D71" s="37"/>
      <c r="E71" s="6" t="s">
        <v>206</v>
      </c>
      <c r="F71" s="6">
        <v>2</v>
      </c>
      <c r="G71" s="6" t="s">
        <v>207</v>
      </c>
      <c r="H71" s="6" t="s">
        <v>47</v>
      </c>
      <c r="I71" s="6" t="s">
        <v>199</v>
      </c>
      <c r="J71" s="37"/>
      <c r="K71" s="30"/>
    </row>
    <row r="72" spans="1:11" ht="30" customHeight="1">
      <c r="A72" s="30"/>
      <c r="B72" s="30"/>
      <c r="C72" s="30"/>
      <c r="D72" s="37"/>
      <c r="E72" s="5" t="s">
        <v>208</v>
      </c>
      <c r="F72" s="5">
        <v>2</v>
      </c>
      <c r="G72" s="5" t="s">
        <v>209</v>
      </c>
      <c r="H72" s="5" t="s">
        <v>47</v>
      </c>
      <c r="I72" s="5" t="s">
        <v>199</v>
      </c>
      <c r="J72" s="37"/>
      <c r="K72" s="30"/>
    </row>
    <row r="73" spans="1:11" ht="30" customHeight="1">
      <c r="A73" s="30"/>
      <c r="B73" s="30"/>
      <c r="C73" s="30"/>
      <c r="D73" s="37"/>
      <c r="E73" s="6" t="s">
        <v>210</v>
      </c>
      <c r="F73" s="6">
        <v>2</v>
      </c>
      <c r="G73" s="6" t="s">
        <v>211</v>
      </c>
      <c r="H73" s="6" t="s">
        <v>47</v>
      </c>
      <c r="I73" s="6" t="s">
        <v>212</v>
      </c>
      <c r="J73" s="37"/>
      <c r="K73" s="30"/>
    </row>
    <row r="74" spans="1:11" ht="30" customHeight="1">
      <c r="A74" s="30"/>
      <c r="B74" s="30"/>
      <c r="C74" s="30"/>
      <c r="D74" s="37"/>
      <c r="E74" s="5" t="s">
        <v>213</v>
      </c>
      <c r="F74" s="6">
        <v>2</v>
      </c>
      <c r="G74" s="6" t="s">
        <v>209</v>
      </c>
      <c r="H74" s="6" t="s">
        <v>47</v>
      </c>
      <c r="I74" s="6" t="s">
        <v>199</v>
      </c>
      <c r="J74" s="37"/>
      <c r="K74" s="30"/>
    </row>
    <row r="75" spans="1:11" ht="30" customHeight="1">
      <c r="A75" s="30"/>
      <c r="B75" s="30"/>
      <c r="C75" s="30"/>
      <c r="D75" s="37"/>
      <c r="E75" s="6" t="s">
        <v>214</v>
      </c>
      <c r="F75" s="6">
        <v>2</v>
      </c>
      <c r="G75" s="6" t="s">
        <v>215</v>
      </c>
      <c r="H75" s="6" t="s">
        <v>47</v>
      </c>
      <c r="I75" s="6" t="s">
        <v>199</v>
      </c>
      <c r="J75" s="37"/>
      <c r="K75" s="30"/>
    </row>
    <row r="76" spans="1:11" ht="30" customHeight="1">
      <c r="A76" s="30"/>
      <c r="B76" s="30"/>
      <c r="C76" s="30"/>
      <c r="D76" s="37"/>
      <c r="E76" s="6" t="s">
        <v>216</v>
      </c>
      <c r="F76" s="6">
        <v>2</v>
      </c>
      <c r="G76" s="6" t="s">
        <v>209</v>
      </c>
      <c r="H76" s="6" t="s">
        <v>47</v>
      </c>
      <c r="I76" s="6" t="s">
        <v>199</v>
      </c>
      <c r="J76" s="37"/>
      <c r="K76" s="30"/>
    </row>
    <row r="77" spans="1:11" ht="30" customHeight="1">
      <c r="A77" s="30"/>
      <c r="B77" s="30"/>
      <c r="C77" s="30"/>
      <c r="D77" s="37"/>
      <c r="E77" s="5" t="s">
        <v>217</v>
      </c>
      <c r="F77" s="5">
        <v>8</v>
      </c>
      <c r="G77" s="5" t="s">
        <v>218</v>
      </c>
      <c r="H77" s="5" t="s">
        <v>47</v>
      </c>
      <c r="I77" s="5" t="s">
        <v>204</v>
      </c>
      <c r="J77" s="37"/>
      <c r="K77" s="30"/>
    </row>
    <row r="78" spans="1:11" ht="30" customHeight="1">
      <c r="A78" s="30"/>
      <c r="B78" s="30"/>
      <c r="C78" s="30"/>
      <c r="D78" s="37"/>
      <c r="E78" s="6" t="s">
        <v>219</v>
      </c>
      <c r="F78" s="6">
        <v>4</v>
      </c>
      <c r="G78" s="6" t="s">
        <v>220</v>
      </c>
      <c r="H78" s="6" t="s">
        <v>47</v>
      </c>
      <c r="I78" s="6" t="s">
        <v>199</v>
      </c>
      <c r="J78" s="37"/>
      <c r="K78" s="30"/>
    </row>
    <row r="79" spans="1:11" ht="30" customHeight="1">
      <c r="A79" s="30"/>
      <c r="B79" s="30"/>
      <c r="C79" s="30"/>
      <c r="D79" s="37"/>
      <c r="E79" s="5" t="s">
        <v>221</v>
      </c>
      <c r="F79" s="6">
        <v>50</v>
      </c>
      <c r="G79" s="6" t="s">
        <v>220</v>
      </c>
      <c r="H79" s="6" t="s">
        <v>47</v>
      </c>
      <c r="I79" s="6" t="s">
        <v>222</v>
      </c>
      <c r="J79" s="37"/>
      <c r="K79" s="30"/>
    </row>
    <row r="80" spans="1:11" ht="30" customHeight="1">
      <c r="A80" s="30"/>
      <c r="B80" s="30"/>
      <c r="C80" s="30"/>
      <c r="D80" s="37"/>
      <c r="E80" s="6" t="s">
        <v>223</v>
      </c>
      <c r="F80" s="6">
        <v>6</v>
      </c>
      <c r="G80" s="6" t="s">
        <v>220</v>
      </c>
      <c r="H80" s="6" t="s">
        <v>47</v>
      </c>
      <c r="I80" s="6" t="s">
        <v>212</v>
      </c>
      <c r="J80" s="37"/>
      <c r="K80" s="30"/>
    </row>
    <row r="81" spans="1:11" ht="30" customHeight="1">
      <c r="A81" s="30"/>
      <c r="B81" s="30"/>
      <c r="C81" s="30"/>
      <c r="D81" s="37"/>
      <c r="E81" s="5" t="s">
        <v>224</v>
      </c>
      <c r="F81" s="6">
        <v>4</v>
      </c>
      <c r="G81" s="6" t="s">
        <v>220</v>
      </c>
      <c r="H81" s="6" t="s">
        <v>47</v>
      </c>
      <c r="I81" s="6" t="s">
        <v>212</v>
      </c>
      <c r="J81" s="37"/>
      <c r="K81" s="30"/>
    </row>
    <row r="82" spans="1:11" ht="30" customHeight="1">
      <c r="A82" s="30"/>
      <c r="B82" s="30"/>
      <c r="C82" s="30"/>
      <c r="D82" s="37"/>
      <c r="E82" s="5" t="s">
        <v>225</v>
      </c>
      <c r="F82" s="6">
        <v>30</v>
      </c>
      <c r="G82" s="6" t="s">
        <v>220</v>
      </c>
      <c r="H82" s="6" t="s">
        <v>47</v>
      </c>
      <c r="I82" s="6" t="s">
        <v>204</v>
      </c>
      <c r="J82" s="37"/>
      <c r="K82" s="30"/>
    </row>
    <row r="83" spans="1:11" ht="30" customHeight="1">
      <c r="A83" s="30"/>
      <c r="B83" s="30"/>
      <c r="C83" s="30"/>
      <c r="D83" s="37"/>
      <c r="E83" s="5" t="s">
        <v>226</v>
      </c>
      <c r="F83" s="6">
        <v>1</v>
      </c>
      <c r="G83" s="6" t="s">
        <v>227</v>
      </c>
      <c r="H83" s="6" t="s">
        <v>47</v>
      </c>
      <c r="I83" s="6" t="s">
        <v>199</v>
      </c>
      <c r="J83" s="37"/>
      <c r="K83" s="30"/>
    </row>
    <row r="84" spans="1:11" ht="30" customHeight="1">
      <c r="A84" s="30"/>
      <c r="B84" s="30"/>
      <c r="C84" s="30"/>
      <c r="D84" s="37"/>
      <c r="E84" s="5" t="s">
        <v>228</v>
      </c>
      <c r="F84" s="6">
        <v>4</v>
      </c>
      <c r="G84" s="6" t="s">
        <v>229</v>
      </c>
      <c r="H84" s="6" t="s">
        <v>47</v>
      </c>
      <c r="I84" s="6" t="s">
        <v>199</v>
      </c>
      <c r="J84" s="37"/>
      <c r="K84" s="30"/>
    </row>
    <row r="85" spans="1:11" ht="30" customHeight="1">
      <c r="A85" s="30"/>
      <c r="B85" s="30"/>
      <c r="C85" s="30"/>
      <c r="D85" s="37"/>
      <c r="E85" s="5" t="s">
        <v>230</v>
      </c>
      <c r="F85" s="6">
        <v>2</v>
      </c>
      <c r="G85" s="6" t="s">
        <v>231</v>
      </c>
      <c r="H85" s="6" t="s">
        <v>47</v>
      </c>
      <c r="I85" s="6" t="s">
        <v>204</v>
      </c>
      <c r="J85" s="37"/>
      <c r="K85" s="30"/>
    </row>
    <row r="86" spans="1:11" ht="30" customHeight="1">
      <c r="A86" s="30"/>
      <c r="B86" s="30"/>
      <c r="C86" s="30"/>
      <c r="D86" s="37"/>
      <c r="E86" s="5" t="s">
        <v>232</v>
      </c>
      <c r="F86" s="6">
        <v>1</v>
      </c>
      <c r="G86" s="6" t="s">
        <v>233</v>
      </c>
      <c r="H86" s="6" t="s">
        <v>47</v>
      </c>
      <c r="I86" s="6" t="s">
        <v>204</v>
      </c>
      <c r="J86" s="37"/>
      <c r="K86" s="30"/>
    </row>
    <row r="87" spans="1:11" ht="30" customHeight="1">
      <c r="A87" s="30"/>
      <c r="B87" s="30"/>
      <c r="C87" s="30"/>
      <c r="D87" s="37"/>
      <c r="E87" s="5" t="s">
        <v>234</v>
      </c>
      <c r="F87" s="6">
        <v>1</v>
      </c>
      <c r="G87" s="6" t="s">
        <v>235</v>
      </c>
      <c r="H87" s="6" t="s">
        <v>47</v>
      </c>
      <c r="I87" s="6" t="s">
        <v>236</v>
      </c>
      <c r="J87" s="37"/>
      <c r="K87" s="30"/>
    </row>
    <row r="88" spans="1:11" ht="30" customHeight="1">
      <c r="A88" s="30"/>
      <c r="B88" s="30"/>
      <c r="C88" s="30"/>
      <c r="D88" s="37"/>
      <c r="E88" s="5" t="s">
        <v>237</v>
      </c>
      <c r="F88" s="6">
        <v>1</v>
      </c>
      <c r="G88" s="6" t="s">
        <v>238</v>
      </c>
      <c r="H88" s="6" t="s">
        <v>47</v>
      </c>
      <c r="I88" s="6" t="s">
        <v>199</v>
      </c>
      <c r="J88" s="37"/>
      <c r="K88" s="30"/>
    </row>
    <row r="89" spans="1:11" ht="30" customHeight="1">
      <c r="A89" s="30"/>
      <c r="B89" s="30"/>
      <c r="C89" s="30"/>
      <c r="D89" s="37"/>
      <c r="E89" s="5" t="s">
        <v>239</v>
      </c>
      <c r="F89" s="6">
        <v>2</v>
      </c>
      <c r="G89" s="6" t="s">
        <v>207</v>
      </c>
      <c r="H89" s="6" t="s">
        <v>47</v>
      </c>
      <c r="I89" s="6" t="s">
        <v>199</v>
      </c>
      <c r="J89" s="37"/>
      <c r="K89" s="30"/>
    </row>
    <row r="90" spans="1:11" ht="30" customHeight="1">
      <c r="A90" s="30"/>
      <c r="B90" s="30"/>
      <c r="C90" s="30"/>
      <c r="D90" s="37"/>
      <c r="E90" s="5" t="s">
        <v>240</v>
      </c>
      <c r="F90" s="6">
        <v>2</v>
      </c>
      <c r="G90" s="6" t="s">
        <v>215</v>
      </c>
      <c r="H90" s="6" t="s">
        <v>47</v>
      </c>
      <c r="I90" s="6" t="s">
        <v>236</v>
      </c>
      <c r="J90" s="37"/>
      <c r="K90" s="30"/>
    </row>
    <row r="91" spans="1:11" ht="30" customHeight="1">
      <c r="A91" s="30"/>
      <c r="B91" s="30"/>
      <c r="C91" s="30"/>
      <c r="D91" s="37"/>
      <c r="E91" s="5" t="s">
        <v>241</v>
      </c>
      <c r="F91" s="6">
        <v>2</v>
      </c>
      <c r="G91" s="6" t="s">
        <v>211</v>
      </c>
      <c r="H91" s="6" t="s">
        <v>47</v>
      </c>
      <c r="I91" s="6" t="s">
        <v>199</v>
      </c>
      <c r="J91" s="37"/>
      <c r="K91" s="30"/>
    </row>
    <row r="92" spans="1:11" ht="30" customHeight="1">
      <c r="A92" s="30"/>
      <c r="B92" s="30"/>
      <c r="C92" s="30"/>
      <c r="D92" s="37"/>
      <c r="E92" s="5" t="s">
        <v>242</v>
      </c>
      <c r="F92" s="6">
        <v>2</v>
      </c>
      <c r="G92" s="6" t="s">
        <v>243</v>
      </c>
      <c r="H92" s="6" t="s">
        <v>47</v>
      </c>
      <c r="I92" s="6" t="s">
        <v>199</v>
      </c>
      <c r="J92" s="37"/>
      <c r="K92" s="30"/>
    </row>
    <row r="93" spans="1:11" ht="30" customHeight="1">
      <c r="A93" s="30"/>
      <c r="B93" s="30"/>
      <c r="C93" s="30"/>
      <c r="D93" s="37"/>
      <c r="E93" s="5" t="s">
        <v>244</v>
      </c>
      <c r="F93" s="6">
        <v>2</v>
      </c>
      <c r="G93" s="6" t="s">
        <v>245</v>
      </c>
      <c r="H93" s="6" t="s">
        <v>47</v>
      </c>
      <c r="I93" s="6" t="s">
        <v>199</v>
      </c>
      <c r="J93" s="37"/>
      <c r="K93" s="30"/>
    </row>
    <row r="94" spans="1:11" ht="30" customHeight="1">
      <c r="A94" s="30"/>
      <c r="B94" s="30"/>
      <c r="C94" s="30"/>
      <c r="D94" s="37"/>
      <c r="E94" s="5" t="s">
        <v>246</v>
      </c>
      <c r="F94" s="6">
        <v>2</v>
      </c>
      <c r="G94" s="6" t="s">
        <v>247</v>
      </c>
      <c r="H94" s="6" t="s">
        <v>47</v>
      </c>
      <c r="I94" s="6" t="s">
        <v>204</v>
      </c>
      <c r="J94" s="37"/>
      <c r="K94" s="30"/>
    </row>
    <row r="95" spans="1:11" ht="30" customHeight="1">
      <c r="A95" s="30"/>
      <c r="B95" s="30"/>
      <c r="C95" s="30"/>
      <c r="D95" s="37"/>
      <c r="E95" s="5" t="s">
        <v>248</v>
      </c>
      <c r="F95" s="6">
        <v>6</v>
      </c>
      <c r="G95" s="6" t="s">
        <v>249</v>
      </c>
      <c r="H95" s="6" t="s">
        <v>47</v>
      </c>
      <c r="I95" s="6" t="s">
        <v>199</v>
      </c>
      <c r="J95" s="37"/>
      <c r="K95" s="30"/>
    </row>
    <row r="96" spans="1:11" ht="30" customHeight="1">
      <c r="A96" s="30"/>
      <c r="B96" s="30"/>
      <c r="C96" s="30"/>
      <c r="D96" s="37"/>
      <c r="E96" s="5" t="s">
        <v>250</v>
      </c>
      <c r="F96" s="6">
        <v>1</v>
      </c>
      <c r="G96" s="6" t="s">
        <v>249</v>
      </c>
      <c r="H96" s="6" t="s">
        <v>47</v>
      </c>
      <c r="I96" s="6" t="s">
        <v>199</v>
      </c>
      <c r="J96" s="37"/>
      <c r="K96" s="30"/>
    </row>
    <row r="97" spans="1:11" ht="30" customHeight="1">
      <c r="A97" s="30"/>
      <c r="B97" s="30"/>
      <c r="C97" s="30"/>
      <c r="D97" s="37"/>
      <c r="E97" s="5" t="s">
        <v>251</v>
      </c>
      <c r="F97" s="5">
        <v>1</v>
      </c>
      <c r="G97" s="5" t="s">
        <v>252</v>
      </c>
      <c r="H97" s="5" t="s">
        <v>47</v>
      </c>
      <c r="I97" s="5" t="s">
        <v>199</v>
      </c>
      <c r="J97" s="37"/>
      <c r="K97" s="30"/>
    </row>
    <row r="98" spans="1:11" ht="30" customHeight="1">
      <c r="A98" s="30">
        <v>8</v>
      </c>
      <c r="B98" s="30" t="s">
        <v>253</v>
      </c>
      <c r="C98" s="30" t="s">
        <v>254</v>
      </c>
      <c r="D98" s="30" t="s">
        <v>44</v>
      </c>
      <c r="E98" s="5" t="s">
        <v>80</v>
      </c>
      <c r="F98" s="5">
        <v>10</v>
      </c>
      <c r="G98" s="30" t="s">
        <v>255</v>
      </c>
      <c r="H98" s="30" t="s">
        <v>55</v>
      </c>
      <c r="I98" s="30" t="s">
        <v>65</v>
      </c>
      <c r="J98" s="30" t="s">
        <v>256</v>
      </c>
      <c r="K98" s="30">
        <v>13277307292</v>
      </c>
    </row>
    <row r="99" spans="1:11" ht="30" customHeight="1">
      <c r="A99" s="30"/>
      <c r="B99" s="30"/>
      <c r="C99" s="30"/>
      <c r="D99" s="30"/>
      <c r="E99" s="5" t="s">
        <v>257</v>
      </c>
      <c r="F99" s="5">
        <v>10</v>
      </c>
      <c r="G99" s="30"/>
      <c r="H99" s="30"/>
      <c r="I99" s="30"/>
      <c r="J99" s="30"/>
      <c r="K99" s="30"/>
    </row>
    <row r="100" spans="1:11" ht="30" customHeight="1">
      <c r="A100" s="30">
        <v>9</v>
      </c>
      <c r="B100" s="38" t="s">
        <v>258</v>
      </c>
      <c r="C100" s="38" t="s">
        <v>259</v>
      </c>
      <c r="D100" s="38" t="s">
        <v>260</v>
      </c>
      <c r="E100" s="6" t="s">
        <v>261</v>
      </c>
      <c r="F100" s="6">
        <v>5</v>
      </c>
      <c r="G100" s="6" t="s">
        <v>262</v>
      </c>
      <c r="H100" s="6" t="s">
        <v>55</v>
      </c>
      <c r="I100" s="6" t="s">
        <v>263</v>
      </c>
      <c r="J100" s="6" t="s">
        <v>264</v>
      </c>
      <c r="K100" s="6">
        <v>13657172190</v>
      </c>
    </row>
    <row r="101" spans="1:11" ht="30" customHeight="1">
      <c r="A101" s="30"/>
      <c r="B101" s="39"/>
      <c r="C101" s="39"/>
      <c r="D101" s="39"/>
      <c r="E101" s="6" t="s">
        <v>97</v>
      </c>
      <c r="F101" s="6">
        <v>5</v>
      </c>
      <c r="G101" s="6" t="s">
        <v>265</v>
      </c>
      <c r="H101" s="6" t="s">
        <v>55</v>
      </c>
      <c r="I101" s="6" t="s">
        <v>266</v>
      </c>
      <c r="J101" s="6" t="s">
        <v>264</v>
      </c>
      <c r="K101" s="6">
        <v>13657172190</v>
      </c>
    </row>
    <row r="102" spans="1:11" ht="30" customHeight="1">
      <c r="A102" s="30"/>
      <c r="B102" s="39"/>
      <c r="C102" s="39"/>
      <c r="D102" s="39"/>
      <c r="E102" s="6" t="s">
        <v>267</v>
      </c>
      <c r="F102" s="6">
        <v>5</v>
      </c>
      <c r="G102" s="6" t="s">
        <v>268</v>
      </c>
      <c r="H102" s="6" t="s">
        <v>55</v>
      </c>
      <c r="I102" s="6" t="s">
        <v>269</v>
      </c>
      <c r="J102" s="6" t="s">
        <v>264</v>
      </c>
      <c r="K102" s="6">
        <v>13657172190</v>
      </c>
    </row>
    <row r="103" spans="1:11" ht="30" customHeight="1">
      <c r="A103" s="30"/>
      <c r="B103" s="39"/>
      <c r="C103" s="39"/>
      <c r="D103" s="39"/>
      <c r="E103" s="6" t="s">
        <v>270</v>
      </c>
      <c r="F103" s="6">
        <v>5</v>
      </c>
      <c r="G103" s="6" t="s">
        <v>271</v>
      </c>
      <c r="H103" s="6" t="s">
        <v>55</v>
      </c>
      <c r="I103" s="6" t="s">
        <v>269</v>
      </c>
      <c r="J103" s="6" t="s">
        <v>264</v>
      </c>
      <c r="K103" s="6">
        <v>13657172190</v>
      </c>
    </row>
    <row r="104" spans="1:11" ht="30" customHeight="1">
      <c r="A104" s="30"/>
      <c r="B104" s="39"/>
      <c r="C104" s="39"/>
      <c r="D104" s="39"/>
      <c r="E104" s="6" t="s">
        <v>272</v>
      </c>
      <c r="F104" s="6">
        <v>5</v>
      </c>
      <c r="G104" s="6" t="s">
        <v>273</v>
      </c>
      <c r="H104" s="6" t="s">
        <v>274</v>
      </c>
      <c r="I104" s="6" t="s">
        <v>269</v>
      </c>
      <c r="J104" s="6" t="s">
        <v>264</v>
      </c>
      <c r="K104" s="6">
        <v>13657172190</v>
      </c>
    </row>
    <row r="105" spans="1:11" ht="30" customHeight="1">
      <c r="A105" s="30"/>
      <c r="B105" s="39"/>
      <c r="C105" s="39"/>
      <c r="D105" s="39"/>
      <c r="E105" s="6" t="s">
        <v>275</v>
      </c>
      <c r="F105" s="6">
        <v>5</v>
      </c>
      <c r="G105" s="6" t="s">
        <v>276</v>
      </c>
      <c r="H105" s="6" t="s">
        <v>55</v>
      </c>
      <c r="I105" s="6" t="s">
        <v>269</v>
      </c>
      <c r="J105" s="6" t="s">
        <v>264</v>
      </c>
      <c r="K105" s="6">
        <v>13657172190</v>
      </c>
    </row>
    <row r="106" spans="1:11" ht="30" customHeight="1">
      <c r="A106" s="30"/>
      <c r="B106" s="39"/>
      <c r="C106" s="39"/>
      <c r="D106" s="39"/>
      <c r="E106" s="6" t="s">
        <v>277</v>
      </c>
      <c r="F106" s="6">
        <v>5</v>
      </c>
      <c r="G106" s="6" t="s">
        <v>278</v>
      </c>
      <c r="H106" s="6" t="s">
        <v>47</v>
      </c>
      <c r="I106" s="6" t="s">
        <v>279</v>
      </c>
      <c r="J106" s="6" t="s">
        <v>264</v>
      </c>
      <c r="K106" s="6">
        <v>13657172190</v>
      </c>
    </row>
    <row r="107" spans="1:11" ht="30" customHeight="1">
      <c r="A107" s="30"/>
      <c r="B107" s="39"/>
      <c r="C107" s="39"/>
      <c r="D107" s="39"/>
      <c r="E107" s="6" t="s">
        <v>280</v>
      </c>
      <c r="F107" s="6">
        <v>5</v>
      </c>
      <c r="G107" s="6" t="s">
        <v>281</v>
      </c>
      <c r="H107" s="6" t="s">
        <v>47</v>
      </c>
      <c r="I107" s="6" t="s">
        <v>269</v>
      </c>
      <c r="J107" s="6" t="s">
        <v>264</v>
      </c>
      <c r="K107" s="6">
        <v>13657172190</v>
      </c>
    </row>
    <row r="108" spans="1:11" ht="30" customHeight="1">
      <c r="A108" s="30"/>
      <c r="B108" s="39"/>
      <c r="C108" s="39"/>
      <c r="D108" s="39"/>
      <c r="E108" s="6" t="s">
        <v>282</v>
      </c>
      <c r="F108" s="6">
        <v>5</v>
      </c>
      <c r="G108" s="6" t="s">
        <v>283</v>
      </c>
      <c r="H108" s="6" t="s">
        <v>55</v>
      </c>
      <c r="I108" s="6" t="s">
        <v>269</v>
      </c>
      <c r="J108" s="6" t="s">
        <v>264</v>
      </c>
      <c r="K108" s="6">
        <v>13657172190</v>
      </c>
    </row>
    <row r="109" spans="1:11" ht="30" customHeight="1">
      <c r="A109" s="30"/>
      <c r="B109" s="39"/>
      <c r="C109" s="39"/>
      <c r="D109" s="39"/>
      <c r="E109" s="6" t="s">
        <v>284</v>
      </c>
      <c r="F109" s="6">
        <v>10</v>
      </c>
      <c r="G109" s="6" t="s">
        <v>285</v>
      </c>
      <c r="H109" s="6" t="s">
        <v>55</v>
      </c>
      <c r="I109" s="6" t="s">
        <v>269</v>
      </c>
      <c r="J109" s="6" t="s">
        <v>264</v>
      </c>
      <c r="K109" s="6">
        <v>13657172190</v>
      </c>
    </row>
    <row r="110" spans="1:11" ht="30" customHeight="1">
      <c r="A110" s="30"/>
      <c r="B110" s="39"/>
      <c r="C110" s="39"/>
      <c r="D110" s="39"/>
      <c r="E110" s="6" t="s">
        <v>286</v>
      </c>
      <c r="F110" s="6">
        <v>3</v>
      </c>
      <c r="G110" s="6" t="s">
        <v>287</v>
      </c>
      <c r="H110" s="6" t="s">
        <v>55</v>
      </c>
      <c r="I110" s="6" t="s">
        <v>269</v>
      </c>
      <c r="J110" s="6" t="s">
        <v>264</v>
      </c>
      <c r="K110" s="6">
        <v>13657172190</v>
      </c>
    </row>
    <row r="111" spans="1:11" ht="30" customHeight="1">
      <c r="A111" s="30"/>
      <c r="B111" s="39"/>
      <c r="C111" s="39"/>
      <c r="D111" s="39"/>
      <c r="E111" s="6" t="s">
        <v>288</v>
      </c>
      <c r="F111" s="6">
        <v>3</v>
      </c>
      <c r="G111" s="6" t="s">
        <v>289</v>
      </c>
      <c r="H111" s="6" t="s">
        <v>47</v>
      </c>
      <c r="I111" s="6" t="s">
        <v>290</v>
      </c>
      <c r="J111" s="6" t="s">
        <v>264</v>
      </c>
      <c r="K111" s="6">
        <v>13657172190</v>
      </c>
    </row>
    <row r="112" spans="1:11" ht="30" customHeight="1">
      <c r="A112" s="30"/>
      <c r="B112" s="39"/>
      <c r="C112" s="39"/>
      <c r="D112" s="39"/>
      <c r="E112" s="6" t="s">
        <v>291</v>
      </c>
      <c r="F112" s="6">
        <v>5</v>
      </c>
      <c r="G112" s="6" t="s">
        <v>292</v>
      </c>
      <c r="H112" s="6" t="s">
        <v>47</v>
      </c>
      <c r="I112" s="6" t="s">
        <v>293</v>
      </c>
      <c r="J112" s="6" t="s">
        <v>264</v>
      </c>
      <c r="K112" s="6">
        <v>13657172190</v>
      </c>
    </row>
    <row r="113" spans="1:11" ht="30" customHeight="1">
      <c r="A113" s="30"/>
      <c r="B113" s="39"/>
      <c r="C113" s="39"/>
      <c r="D113" s="39"/>
      <c r="E113" s="6" t="s">
        <v>294</v>
      </c>
      <c r="F113" s="6">
        <v>10</v>
      </c>
      <c r="G113" s="6" t="s">
        <v>295</v>
      </c>
      <c r="H113" s="6" t="s">
        <v>55</v>
      </c>
      <c r="I113" s="6" t="s">
        <v>296</v>
      </c>
      <c r="J113" s="6" t="s">
        <v>264</v>
      </c>
      <c r="K113" s="6">
        <v>13657172190</v>
      </c>
    </row>
    <row r="114" spans="1:11" ht="30" customHeight="1">
      <c r="A114" s="30"/>
      <c r="B114" s="39"/>
      <c r="C114" s="39"/>
      <c r="D114" s="39"/>
      <c r="E114" s="6" t="s">
        <v>45</v>
      </c>
      <c r="F114" s="6">
        <v>10</v>
      </c>
      <c r="G114" s="6" t="s">
        <v>297</v>
      </c>
      <c r="H114" s="6" t="s">
        <v>55</v>
      </c>
      <c r="I114" s="6" t="s">
        <v>296</v>
      </c>
      <c r="J114" s="6" t="s">
        <v>264</v>
      </c>
      <c r="K114" s="6">
        <v>13657172190</v>
      </c>
    </row>
    <row r="115" spans="1:11" ht="30" customHeight="1">
      <c r="A115" s="30"/>
      <c r="B115" s="39"/>
      <c r="C115" s="39"/>
      <c r="D115" s="39"/>
      <c r="E115" s="6" t="s">
        <v>298</v>
      </c>
      <c r="F115" s="6">
        <v>5</v>
      </c>
      <c r="G115" s="6" t="s">
        <v>299</v>
      </c>
      <c r="H115" s="6" t="s">
        <v>47</v>
      </c>
      <c r="I115" s="6" t="s">
        <v>269</v>
      </c>
      <c r="J115" s="6" t="s">
        <v>264</v>
      </c>
      <c r="K115" s="6">
        <v>13657172190</v>
      </c>
    </row>
    <row r="116" spans="1:11" ht="30" customHeight="1">
      <c r="A116" s="30"/>
      <c r="B116" s="39"/>
      <c r="C116" s="39"/>
      <c r="D116" s="39"/>
      <c r="E116" s="6" t="s">
        <v>300</v>
      </c>
      <c r="F116" s="6">
        <v>18</v>
      </c>
      <c r="G116" s="6" t="s">
        <v>301</v>
      </c>
      <c r="H116" s="6" t="s">
        <v>47</v>
      </c>
      <c r="I116" s="6" t="s">
        <v>302</v>
      </c>
      <c r="J116" s="6" t="s">
        <v>264</v>
      </c>
      <c r="K116" s="6">
        <v>13657172190</v>
      </c>
    </row>
    <row r="117" spans="1:11" ht="30" customHeight="1">
      <c r="A117" s="30"/>
      <c r="B117" s="39"/>
      <c r="C117" s="39"/>
      <c r="D117" s="39"/>
      <c r="E117" s="6" t="s">
        <v>303</v>
      </c>
      <c r="F117" s="6">
        <v>3</v>
      </c>
      <c r="G117" s="6" t="s">
        <v>211</v>
      </c>
      <c r="H117" s="6" t="s">
        <v>274</v>
      </c>
      <c r="I117" s="6" t="s">
        <v>304</v>
      </c>
      <c r="J117" s="6" t="s">
        <v>264</v>
      </c>
      <c r="K117" s="6">
        <v>13657172190</v>
      </c>
    </row>
    <row r="118" spans="1:11" ht="30" customHeight="1">
      <c r="A118" s="30"/>
      <c r="B118" s="39"/>
      <c r="C118" s="39"/>
      <c r="D118" s="39"/>
      <c r="E118" s="6" t="s">
        <v>305</v>
      </c>
      <c r="F118" s="6">
        <v>5</v>
      </c>
      <c r="G118" s="6" t="s">
        <v>306</v>
      </c>
      <c r="H118" s="6" t="s">
        <v>55</v>
      </c>
      <c r="I118" s="6" t="s">
        <v>307</v>
      </c>
      <c r="J118" s="6" t="s">
        <v>264</v>
      </c>
      <c r="K118" s="6">
        <v>13657172190</v>
      </c>
    </row>
    <row r="119" spans="1:11" ht="30" customHeight="1">
      <c r="A119" s="30"/>
      <c r="B119" s="39"/>
      <c r="C119" s="39"/>
      <c r="D119" s="39"/>
      <c r="E119" s="6" t="s">
        <v>308</v>
      </c>
      <c r="F119" s="6">
        <v>5</v>
      </c>
      <c r="G119" s="6" t="s">
        <v>136</v>
      </c>
      <c r="H119" s="6" t="s">
        <v>274</v>
      </c>
      <c r="I119" s="6" t="s">
        <v>304</v>
      </c>
      <c r="J119" s="6" t="s">
        <v>264</v>
      </c>
      <c r="K119" s="6">
        <v>13657172190</v>
      </c>
    </row>
    <row r="120" spans="1:11" ht="30" customHeight="1">
      <c r="A120" s="30"/>
      <c r="B120" s="39"/>
      <c r="C120" s="39"/>
      <c r="D120" s="39"/>
      <c r="E120" s="6" t="s">
        <v>309</v>
      </c>
      <c r="F120" s="6">
        <v>5</v>
      </c>
      <c r="G120" s="6" t="s">
        <v>310</v>
      </c>
      <c r="H120" s="6" t="s">
        <v>47</v>
      </c>
      <c r="I120" s="6" t="s">
        <v>311</v>
      </c>
      <c r="J120" s="6" t="s">
        <v>264</v>
      </c>
      <c r="K120" s="6">
        <v>13657172190</v>
      </c>
    </row>
    <row r="121" spans="1:11" ht="30" customHeight="1">
      <c r="A121" s="30"/>
      <c r="B121" s="39"/>
      <c r="C121" s="39"/>
      <c r="D121" s="39"/>
      <c r="E121" s="6" t="s">
        <v>33</v>
      </c>
      <c r="F121" s="6">
        <v>2</v>
      </c>
      <c r="G121" s="6" t="s">
        <v>312</v>
      </c>
      <c r="H121" s="6" t="s">
        <v>47</v>
      </c>
      <c r="I121" s="6" t="s">
        <v>269</v>
      </c>
      <c r="J121" s="6" t="s">
        <v>264</v>
      </c>
      <c r="K121" s="6">
        <v>13657172190</v>
      </c>
    </row>
    <row r="122" spans="1:11" ht="30" customHeight="1">
      <c r="A122" s="30"/>
      <c r="B122" s="39"/>
      <c r="C122" s="39"/>
      <c r="D122" s="39"/>
      <c r="E122" s="6" t="s">
        <v>313</v>
      </c>
      <c r="F122" s="6">
        <v>3</v>
      </c>
      <c r="G122" s="6" t="s">
        <v>314</v>
      </c>
      <c r="H122" s="6" t="s">
        <v>55</v>
      </c>
      <c r="I122" s="6" t="s">
        <v>269</v>
      </c>
      <c r="J122" s="6" t="s">
        <v>264</v>
      </c>
      <c r="K122" s="6">
        <v>13657172190</v>
      </c>
    </row>
    <row r="123" spans="1:11" ht="30" customHeight="1">
      <c r="A123" s="30"/>
      <c r="B123" s="39"/>
      <c r="C123" s="39"/>
      <c r="D123" s="39"/>
      <c r="E123" s="6" t="s">
        <v>315</v>
      </c>
      <c r="F123" s="6">
        <v>4</v>
      </c>
      <c r="G123" s="6" t="s">
        <v>316</v>
      </c>
      <c r="H123" s="6" t="s">
        <v>55</v>
      </c>
      <c r="I123" s="6" t="s">
        <v>269</v>
      </c>
      <c r="J123" s="6" t="s">
        <v>264</v>
      </c>
      <c r="K123" s="6">
        <v>13657172190</v>
      </c>
    </row>
    <row r="124" spans="1:11" ht="30" customHeight="1">
      <c r="A124" s="30"/>
      <c r="B124" s="39"/>
      <c r="C124" s="39"/>
      <c r="D124" s="39"/>
      <c r="E124" s="6" t="s">
        <v>206</v>
      </c>
      <c r="F124" s="6">
        <v>3</v>
      </c>
      <c r="G124" s="6" t="s">
        <v>317</v>
      </c>
      <c r="H124" s="6" t="s">
        <v>55</v>
      </c>
      <c r="I124" s="6" t="s">
        <v>269</v>
      </c>
      <c r="J124" s="6" t="s">
        <v>264</v>
      </c>
      <c r="K124" s="6">
        <v>13657172190</v>
      </c>
    </row>
    <row r="125" spans="1:11" ht="30" customHeight="1">
      <c r="A125" s="30"/>
      <c r="B125" s="39"/>
      <c r="C125" s="39"/>
      <c r="D125" s="39"/>
      <c r="E125" s="6" t="s">
        <v>318</v>
      </c>
      <c r="F125" s="6">
        <v>5</v>
      </c>
      <c r="G125" s="6" t="s">
        <v>319</v>
      </c>
      <c r="H125" s="6" t="s">
        <v>55</v>
      </c>
      <c r="I125" s="6" t="s">
        <v>269</v>
      </c>
      <c r="J125" s="6" t="s">
        <v>264</v>
      </c>
      <c r="K125" s="6">
        <v>13657172190</v>
      </c>
    </row>
    <row r="126" spans="1:11" ht="30" customHeight="1">
      <c r="A126" s="30"/>
      <c r="B126" s="39"/>
      <c r="C126" s="39"/>
      <c r="D126" s="39"/>
      <c r="E126" s="6" t="s">
        <v>320</v>
      </c>
      <c r="F126" s="6">
        <v>5</v>
      </c>
      <c r="G126" s="6" t="s">
        <v>321</v>
      </c>
      <c r="H126" s="6" t="s">
        <v>47</v>
      </c>
      <c r="I126" s="6" t="s">
        <v>293</v>
      </c>
      <c r="J126" s="6" t="s">
        <v>264</v>
      </c>
      <c r="K126" s="6">
        <v>13657172190</v>
      </c>
    </row>
    <row r="127" spans="1:11" ht="30" customHeight="1">
      <c r="A127" s="30"/>
      <c r="B127" s="40"/>
      <c r="C127" s="40"/>
      <c r="D127" s="40"/>
      <c r="E127" s="6" t="s">
        <v>322</v>
      </c>
      <c r="F127" s="6">
        <v>3</v>
      </c>
      <c r="G127" s="6" t="s">
        <v>323</v>
      </c>
      <c r="H127" s="6" t="s">
        <v>47</v>
      </c>
      <c r="I127" s="6" t="s">
        <v>293</v>
      </c>
      <c r="J127" s="6" t="s">
        <v>264</v>
      </c>
      <c r="K127" s="6">
        <v>13657172190</v>
      </c>
    </row>
    <row r="128" spans="1:11" ht="30" customHeight="1">
      <c r="A128" s="44">
        <v>10</v>
      </c>
      <c r="B128" s="44" t="s">
        <v>324</v>
      </c>
      <c r="C128" s="44" t="s">
        <v>325</v>
      </c>
      <c r="D128" s="41" t="s">
        <v>44</v>
      </c>
      <c r="E128" s="7" t="s">
        <v>326</v>
      </c>
      <c r="F128" s="7">
        <v>2</v>
      </c>
      <c r="G128" s="7" t="s">
        <v>327</v>
      </c>
      <c r="H128" s="7" t="s">
        <v>55</v>
      </c>
      <c r="I128" s="44" t="s">
        <v>328</v>
      </c>
      <c r="J128" s="44" t="s">
        <v>329</v>
      </c>
      <c r="K128" s="48" t="s">
        <v>330</v>
      </c>
    </row>
    <row r="129" spans="1:11" ht="30" customHeight="1">
      <c r="A129" s="44"/>
      <c r="B129" s="44"/>
      <c r="C129" s="44"/>
      <c r="D129" s="42"/>
      <c r="E129" s="7" t="s">
        <v>331</v>
      </c>
      <c r="F129" s="7">
        <v>3</v>
      </c>
      <c r="G129" s="7" t="s">
        <v>332</v>
      </c>
      <c r="H129" s="7" t="s">
        <v>55</v>
      </c>
      <c r="I129" s="44"/>
      <c r="J129" s="44"/>
      <c r="K129" s="44"/>
    </row>
    <row r="130" spans="1:11" ht="30" customHeight="1">
      <c r="A130" s="44"/>
      <c r="B130" s="44"/>
      <c r="C130" s="44"/>
      <c r="D130" s="43"/>
      <c r="E130" s="7" t="s">
        <v>333</v>
      </c>
      <c r="F130" s="7">
        <v>20</v>
      </c>
      <c r="G130" s="7" t="s">
        <v>334</v>
      </c>
      <c r="H130" s="7" t="s">
        <v>47</v>
      </c>
      <c r="I130" s="44"/>
      <c r="J130" s="44"/>
      <c r="K130" s="44"/>
    </row>
    <row r="131" spans="1:11" ht="30" customHeight="1">
      <c r="A131" s="44">
        <v>11</v>
      </c>
      <c r="B131" s="44" t="s">
        <v>335</v>
      </c>
      <c r="C131" s="41" t="s">
        <v>325</v>
      </c>
      <c r="D131" s="44" t="s">
        <v>44</v>
      </c>
      <c r="E131" s="7" t="s">
        <v>336</v>
      </c>
      <c r="F131" s="7">
        <v>2</v>
      </c>
      <c r="G131" s="7" t="s">
        <v>337</v>
      </c>
      <c r="H131" s="7" t="s">
        <v>338</v>
      </c>
      <c r="I131" s="7" t="s">
        <v>339</v>
      </c>
      <c r="J131" s="44" t="s">
        <v>340</v>
      </c>
      <c r="K131" s="49" t="s">
        <v>341</v>
      </c>
    </row>
    <row r="132" spans="1:11" ht="30" customHeight="1">
      <c r="A132" s="44"/>
      <c r="B132" s="44"/>
      <c r="C132" s="42"/>
      <c r="D132" s="44"/>
      <c r="E132" s="7" t="s">
        <v>342</v>
      </c>
      <c r="F132" s="7">
        <v>2</v>
      </c>
      <c r="G132" s="7" t="s">
        <v>343</v>
      </c>
      <c r="H132" s="7" t="s">
        <v>338</v>
      </c>
      <c r="I132" s="7" t="s">
        <v>344</v>
      </c>
      <c r="J132" s="44"/>
      <c r="K132" s="44"/>
    </row>
    <row r="133" spans="1:11" ht="30" customHeight="1">
      <c r="A133" s="44"/>
      <c r="B133" s="44"/>
      <c r="C133" s="42"/>
      <c r="D133" s="44"/>
      <c r="E133" s="7" t="s">
        <v>345</v>
      </c>
      <c r="F133" s="7">
        <v>3</v>
      </c>
      <c r="G133" s="7" t="s">
        <v>346</v>
      </c>
      <c r="H133" s="7" t="s">
        <v>338</v>
      </c>
      <c r="I133" s="7" t="s">
        <v>347</v>
      </c>
      <c r="J133" s="44"/>
      <c r="K133" s="44"/>
    </row>
    <row r="134" spans="1:11" ht="30" customHeight="1">
      <c r="A134" s="44"/>
      <c r="B134" s="44"/>
      <c r="C134" s="42"/>
      <c r="D134" s="44"/>
      <c r="E134" s="7" t="s">
        <v>348</v>
      </c>
      <c r="F134" s="7">
        <v>2</v>
      </c>
      <c r="G134" s="7" t="s">
        <v>349</v>
      </c>
      <c r="H134" s="7" t="s">
        <v>338</v>
      </c>
      <c r="I134" s="7" t="s">
        <v>344</v>
      </c>
      <c r="J134" s="44"/>
      <c r="K134" s="44"/>
    </row>
    <row r="135" spans="1:11" ht="30" customHeight="1">
      <c r="A135" s="44"/>
      <c r="B135" s="44"/>
      <c r="C135" s="42"/>
      <c r="D135" s="44"/>
      <c r="E135" s="7" t="s">
        <v>350</v>
      </c>
      <c r="F135" s="7">
        <v>1</v>
      </c>
      <c r="G135" s="7" t="s">
        <v>351</v>
      </c>
      <c r="H135" s="7" t="s">
        <v>338</v>
      </c>
      <c r="I135" s="7" t="s">
        <v>344</v>
      </c>
      <c r="J135" s="44"/>
      <c r="K135" s="44"/>
    </row>
    <row r="136" spans="1:11" ht="30" customHeight="1">
      <c r="A136" s="44"/>
      <c r="B136" s="44"/>
      <c r="C136" s="43"/>
      <c r="D136" s="44"/>
      <c r="E136" s="7" t="s">
        <v>352</v>
      </c>
      <c r="F136" s="7">
        <v>3</v>
      </c>
      <c r="G136" s="7" t="s">
        <v>353</v>
      </c>
      <c r="H136" s="7" t="s">
        <v>338</v>
      </c>
      <c r="I136" s="7" t="s">
        <v>347</v>
      </c>
      <c r="J136" s="44"/>
      <c r="K136" s="44"/>
    </row>
    <row r="137" spans="1:11" ht="30" customHeight="1">
      <c r="A137" s="44">
        <v>12</v>
      </c>
      <c r="B137" s="44" t="s">
        <v>354</v>
      </c>
      <c r="C137" s="44" t="s">
        <v>325</v>
      </c>
      <c r="D137" s="44" t="s">
        <v>44</v>
      </c>
      <c r="E137" s="7" t="s">
        <v>355</v>
      </c>
      <c r="F137" s="7">
        <v>2</v>
      </c>
      <c r="G137" s="7" t="s">
        <v>356</v>
      </c>
      <c r="H137" s="7" t="s">
        <v>55</v>
      </c>
      <c r="I137" s="44" t="s">
        <v>357</v>
      </c>
      <c r="J137" s="44" t="s">
        <v>358</v>
      </c>
      <c r="K137" s="49" t="s">
        <v>359</v>
      </c>
    </row>
    <row r="138" spans="1:11" ht="30" customHeight="1">
      <c r="A138" s="44"/>
      <c r="B138" s="44"/>
      <c r="C138" s="44"/>
      <c r="D138" s="44"/>
      <c r="E138" s="7" t="s">
        <v>74</v>
      </c>
      <c r="F138" s="7">
        <v>2</v>
      </c>
      <c r="G138" s="7" t="s">
        <v>356</v>
      </c>
      <c r="H138" s="7" t="s">
        <v>55</v>
      </c>
      <c r="I138" s="44"/>
      <c r="J138" s="44"/>
      <c r="K138" s="49"/>
    </row>
    <row r="139" spans="1:11" ht="30" customHeight="1">
      <c r="A139" s="44"/>
      <c r="B139" s="44"/>
      <c r="C139" s="44"/>
      <c r="D139" s="44"/>
      <c r="E139" s="7" t="s">
        <v>77</v>
      </c>
      <c r="F139" s="7">
        <v>2</v>
      </c>
      <c r="G139" s="7" t="s">
        <v>356</v>
      </c>
      <c r="H139" s="7" t="s">
        <v>55</v>
      </c>
      <c r="I139" s="44"/>
      <c r="J139" s="44"/>
      <c r="K139" s="49"/>
    </row>
    <row r="140" spans="1:11" ht="30" customHeight="1">
      <c r="A140" s="44"/>
      <c r="B140" s="44"/>
      <c r="C140" s="44"/>
      <c r="D140" s="44"/>
      <c r="E140" s="7" t="s">
        <v>360</v>
      </c>
      <c r="F140" s="7">
        <v>2</v>
      </c>
      <c r="G140" s="7" t="s">
        <v>356</v>
      </c>
      <c r="H140" s="7" t="s">
        <v>55</v>
      </c>
      <c r="I140" s="44"/>
      <c r="J140" s="44"/>
      <c r="K140" s="49"/>
    </row>
    <row r="141" spans="1:11" ht="30" customHeight="1">
      <c r="A141" s="44"/>
      <c r="B141" s="44"/>
      <c r="C141" s="44"/>
      <c r="D141" s="44"/>
      <c r="E141" s="7" t="s">
        <v>361</v>
      </c>
      <c r="F141" s="7">
        <v>2</v>
      </c>
      <c r="G141" s="7" t="s">
        <v>356</v>
      </c>
      <c r="H141" s="7" t="s">
        <v>55</v>
      </c>
      <c r="I141" s="44"/>
      <c r="J141" s="44"/>
      <c r="K141" s="49"/>
    </row>
    <row r="142" spans="1:11" ht="30" customHeight="1">
      <c r="A142" s="44"/>
      <c r="B142" s="44"/>
      <c r="C142" s="44"/>
      <c r="D142" s="44"/>
      <c r="E142" s="7" t="s">
        <v>362</v>
      </c>
      <c r="F142" s="7">
        <v>5</v>
      </c>
      <c r="G142" s="7" t="s">
        <v>136</v>
      </c>
      <c r="H142" s="7" t="s">
        <v>47</v>
      </c>
      <c r="I142" s="44" t="s">
        <v>344</v>
      </c>
      <c r="J142" s="44"/>
      <c r="K142" s="49"/>
    </row>
    <row r="143" spans="1:11" ht="30" customHeight="1">
      <c r="A143" s="44"/>
      <c r="B143" s="44"/>
      <c r="C143" s="44"/>
      <c r="D143" s="44"/>
      <c r="E143" s="7" t="s">
        <v>363</v>
      </c>
      <c r="F143" s="7">
        <v>10</v>
      </c>
      <c r="G143" s="7" t="s">
        <v>364</v>
      </c>
      <c r="H143" s="7" t="s">
        <v>47</v>
      </c>
      <c r="I143" s="44"/>
      <c r="J143" s="44"/>
      <c r="K143" s="49"/>
    </row>
    <row r="144" spans="1:11" ht="30" customHeight="1">
      <c r="A144" s="30">
        <v>13</v>
      </c>
      <c r="B144" s="30" t="s">
        <v>365</v>
      </c>
      <c r="C144" s="30" t="s">
        <v>325</v>
      </c>
      <c r="D144" s="30" t="s">
        <v>44</v>
      </c>
      <c r="E144" s="5" t="s">
        <v>366</v>
      </c>
      <c r="F144" s="5">
        <v>5</v>
      </c>
      <c r="G144" s="5" t="s">
        <v>367</v>
      </c>
      <c r="H144" s="5" t="s">
        <v>55</v>
      </c>
      <c r="I144" s="5" t="s">
        <v>368</v>
      </c>
      <c r="J144" s="30" t="s">
        <v>369</v>
      </c>
      <c r="K144" s="50" t="s">
        <v>370</v>
      </c>
    </row>
    <row r="145" spans="1:11" ht="30" customHeight="1">
      <c r="A145" s="30"/>
      <c r="B145" s="30"/>
      <c r="C145" s="30"/>
      <c r="D145" s="30"/>
      <c r="E145" s="5" t="s">
        <v>371</v>
      </c>
      <c r="F145" s="5">
        <v>5</v>
      </c>
      <c r="G145" s="5" t="s">
        <v>133</v>
      </c>
      <c r="H145" s="5" t="s">
        <v>55</v>
      </c>
      <c r="I145" s="5" t="s">
        <v>347</v>
      </c>
      <c r="J145" s="30"/>
      <c r="K145" s="50"/>
    </row>
    <row r="146" spans="1:11" ht="30" customHeight="1">
      <c r="A146" s="30"/>
      <c r="B146" s="30"/>
      <c r="C146" s="30"/>
      <c r="D146" s="30"/>
      <c r="E146" s="5" t="s">
        <v>372</v>
      </c>
      <c r="F146" s="5">
        <v>3</v>
      </c>
      <c r="G146" s="5" t="s">
        <v>133</v>
      </c>
      <c r="H146" s="5" t="s">
        <v>55</v>
      </c>
      <c r="I146" s="5" t="s">
        <v>347</v>
      </c>
      <c r="J146" s="30"/>
      <c r="K146" s="50"/>
    </row>
    <row r="147" spans="1:11" ht="30" customHeight="1">
      <c r="A147" s="30"/>
      <c r="B147" s="30"/>
      <c r="C147" s="30"/>
      <c r="D147" s="30"/>
      <c r="E147" s="5" t="s">
        <v>373</v>
      </c>
      <c r="F147" s="5">
        <v>2</v>
      </c>
      <c r="G147" s="5" t="s">
        <v>374</v>
      </c>
      <c r="H147" s="5" t="s">
        <v>55</v>
      </c>
      <c r="I147" s="5" t="s">
        <v>347</v>
      </c>
      <c r="J147" s="30"/>
      <c r="K147" s="50"/>
    </row>
    <row r="148" spans="1:11" ht="30" customHeight="1">
      <c r="A148" s="30"/>
      <c r="B148" s="30"/>
      <c r="C148" s="30"/>
      <c r="D148" s="30"/>
      <c r="E148" s="5" t="s">
        <v>375</v>
      </c>
      <c r="F148" s="5">
        <v>2</v>
      </c>
      <c r="G148" s="5" t="s">
        <v>376</v>
      </c>
      <c r="H148" s="5" t="s">
        <v>55</v>
      </c>
      <c r="I148" s="5" t="s">
        <v>368</v>
      </c>
      <c r="J148" s="30"/>
      <c r="K148" s="50"/>
    </row>
    <row r="149" spans="1:11" ht="30" customHeight="1">
      <c r="A149" s="30"/>
      <c r="B149" s="30"/>
      <c r="C149" s="30"/>
      <c r="D149" s="30"/>
      <c r="E149" s="5" t="s">
        <v>377</v>
      </c>
      <c r="F149" s="5">
        <v>2</v>
      </c>
      <c r="G149" s="5" t="s">
        <v>378</v>
      </c>
      <c r="H149" s="5" t="s">
        <v>55</v>
      </c>
      <c r="I149" s="5" t="s">
        <v>65</v>
      </c>
      <c r="J149" s="30"/>
      <c r="K149" s="50"/>
    </row>
    <row r="150" spans="1:11" ht="30" customHeight="1">
      <c r="A150" s="30"/>
      <c r="B150" s="30"/>
      <c r="C150" s="30"/>
      <c r="D150" s="30"/>
      <c r="E150" s="5" t="s">
        <v>379</v>
      </c>
      <c r="F150" s="5">
        <v>1</v>
      </c>
      <c r="G150" s="5" t="s">
        <v>380</v>
      </c>
      <c r="H150" s="5" t="s">
        <v>55</v>
      </c>
      <c r="I150" s="5" t="s">
        <v>65</v>
      </c>
      <c r="J150" s="30"/>
      <c r="K150" s="50"/>
    </row>
    <row r="151" spans="1:11" ht="30" customHeight="1">
      <c r="A151" s="30"/>
      <c r="B151" s="30"/>
      <c r="C151" s="30"/>
      <c r="D151" s="30"/>
      <c r="E151" s="5" t="s">
        <v>381</v>
      </c>
      <c r="F151" s="5">
        <v>5</v>
      </c>
      <c r="G151" s="5" t="s">
        <v>382</v>
      </c>
      <c r="H151" s="5" t="s">
        <v>47</v>
      </c>
      <c r="I151" s="5" t="s">
        <v>347</v>
      </c>
      <c r="J151" s="30"/>
      <c r="K151" s="50"/>
    </row>
    <row r="152" spans="1:11" ht="30" customHeight="1">
      <c r="A152" s="37">
        <v>14</v>
      </c>
      <c r="B152" s="30" t="s">
        <v>383</v>
      </c>
      <c r="C152" s="37" t="s">
        <v>384</v>
      </c>
      <c r="D152" s="37" t="s">
        <v>385</v>
      </c>
      <c r="E152" s="6" t="s">
        <v>386</v>
      </c>
      <c r="F152" s="6">
        <v>5</v>
      </c>
      <c r="G152" s="6" t="s">
        <v>387</v>
      </c>
      <c r="H152" s="6" t="s">
        <v>55</v>
      </c>
      <c r="I152" s="6" t="s">
        <v>388</v>
      </c>
      <c r="J152" s="37" t="s">
        <v>389</v>
      </c>
      <c r="K152" s="37">
        <v>15171872280</v>
      </c>
    </row>
    <row r="153" spans="1:11" ht="30" customHeight="1">
      <c r="A153" s="37"/>
      <c r="B153" s="30"/>
      <c r="C153" s="37"/>
      <c r="D153" s="37"/>
      <c r="E153" s="6" t="s">
        <v>390</v>
      </c>
      <c r="F153" s="6">
        <v>4</v>
      </c>
      <c r="G153" s="6" t="s">
        <v>387</v>
      </c>
      <c r="H153" s="6" t="s">
        <v>55</v>
      </c>
      <c r="I153" s="6" t="s">
        <v>391</v>
      </c>
      <c r="J153" s="37"/>
      <c r="K153" s="37"/>
    </row>
    <row r="154" spans="1:11" ht="30" customHeight="1">
      <c r="A154" s="37"/>
      <c r="B154" s="30"/>
      <c r="C154" s="37"/>
      <c r="D154" s="37"/>
      <c r="E154" s="6" t="s">
        <v>392</v>
      </c>
      <c r="F154" s="6">
        <v>4</v>
      </c>
      <c r="G154" s="6" t="s">
        <v>393</v>
      </c>
      <c r="H154" s="6" t="s">
        <v>23</v>
      </c>
      <c r="I154" s="6" t="s">
        <v>394</v>
      </c>
      <c r="J154" s="37"/>
      <c r="K154" s="37"/>
    </row>
    <row r="155" spans="1:11" ht="30" customHeight="1">
      <c r="A155" s="30">
        <v>15</v>
      </c>
      <c r="B155" s="31" t="s">
        <v>395</v>
      </c>
      <c r="C155" s="38" t="s">
        <v>396</v>
      </c>
      <c r="D155" s="31" t="s">
        <v>44</v>
      </c>
      <c r="E155" s="5" t="s">
        <v>397</v>
      </c>
      <c r="F155" s="5">
        <v>5</v>
      </c>
      <c r="G155" s="5" t="s">
        <v>398</v>
      </c>
      <c r="H155" s="5" t="s">
        <v>55</v>
      </c>
      <c r="I155" s="5" t="s">
        <v>399</v>
      </c>
      <c r="J155" s="5" t="s">
        <v>400</v>
      </c>
      <c r="K155" s="5">
        <v>17754491060</v>
      </c>
    </row>
    <row r="156" spans="1:11" ht="30" customHeight="1">
      <c r="A156" s="30"/>
      <c r="B156" s="32"/>
      <c r="C156" s="39"/>
      <c r="D156" s="32"/>
      <c r="E156" s="5" t="s">
        <v>401</v>
      </c>
      <c r="F156" s="5">
        <v>5</v>
      </c>
      <c r="G156" s="5" t="s">
        <v>398</v>
      </c>
      <c r="H156" s="5" t="s">
        <v>47</v>
      </c>
      <c r="I156" s="5" t="s">
        <v>402</v>
      </c>
      <c r="J156" s="5" t="s">
        <v>400</v>
      </c>
      <c r="K156" s="5">
        <v>17754491060</v>
      </c>
    </row>
    <row r="157" spans="1:11" ht="30" customHeight="1">
      <c r="A157" s="30"/>
      <c r="B157" s="32"/>
      <c r="C157" s="39"/>
      <c r="D157" s="32"/>
      <c r="E157" s="5" t="s">
        <v>392</v>
      </c>
      <c r="F157" s="5">
        <v>20</v>
      </c>
      <c r="G157" s="5" t="s">
        <v>403</v>
      </c>
      <c r="H157" s="5" t="s">
        <v>47</v>
      </c>
      <c r="I157" s="5" t="s">
        <v>402</v>
      </c>
      <c r="J157" s="5" t="s">
        <v>400</v>
      </c>
      <c r="K157" s="5">
        <v>17754491060</v>
      </c>
    </row>
    <row r="158" spans="1:11" ht="30" customHeight="1">
      <c r="A158" s="30"/>
      <c r="B158" s="33"/>
      <c r="C158" s="40"/>
      <c r="D158" s="33"/>
      <c r="E158" s="5" t="s">
        <v>350</v>
      </c>
      <c r="F158" s="5">
        <v>2</v>
      </c>
      <c r="G158" s="5" t="s">
        <v>403</v>
      </c>
      <c r="H158" s="5" t="s">
        <v>47</v>
      </c>
      <c r="I158" s="5" t="s">
        <v>404</v>
      </c>
      <c r="J158" s="5" t="s">
        <v>400</v>
      </c>
      <c r="K158" s="5">
        <v>17754491060</v>
      </c>
    </row>
    <row r="159" spans="1:11" ht="30" customHeight="1">
      <c r="A159" s="45">
        <v>16</v>
      </c>
      <c r="B159" s="45" t="s">
        <v>405</v>
      </c>
      <c r="C159" s="45" t="s">
        <v>406</v>
      </c>
      <c r="D159" s="45" t="s">
        <v>407</v>
      </c>
      <c r="E159" s="8" t="s">
        <v>408</v>
      </c>
      <c r="F159" s="8">
        <v>50</v>
      </c>
      <c r="G159" s="8" t="s">
        <v>409</v>
      </c>
      <c r="H159" s="8" t="s">
        <v>410</v>
      </c>
      <c r="I159" s="8" t="s">
        <v>411</v>
      </c>
      <c r="J159" s="46" t="s">
        <v>412</v>
      </c>
      <c r="K159" s="45">
        <v>13277946568</v>
      </c>
    </row>
    <row r="160" spans="1:11" ht="30" customHeight="1">
      <c r="A160" s="45"/>
      <c r="B160" s="45"/>
      <c r="C160" s="45"/>
      <c r="D160" s="45"/>
      <c r="E160" s="8" t="s">
        <v>413</v>
      </c>
      <c r="F160" s="8">
        <v>130</v>
      </c>
      <c r="G160" s="8" t="s">
        <v>414</v>
      </c>
      <c r="H160" s="8" t="s">
        <v>119</v>
      </c>
      <c r="I160" s="8" t="s">
        <v>415</v>
      </c>
      <c r="J160" s="46"/>
      <c r="K160" s="45"/>
    </row>
    <row r="161" spans="1:11" ht="30" customHeight="1">
      <c r="A161" s="45"/>
      <c r="B161" s="45"/>
      <c r="C161" s="45"/>
      <c r="D161" s="45"/>
      <c r="E161" s="8" t="s">
        <v>416</v>
      </c>
      <c r="F161" s="8">
        <v>200</v>
      </c>
      <c r="G161" s="8" t="s">
        <v>414</v>
      </c>
      <c r="H161" s="8" t="s">
        <v>145</v>
      </c>
      <c r="I161" s="8" t="s">
        <v>417</v>
      </c>
      <c r="J161" s="46"/>
      <c r="K161" s="45"/>
    </row>
    <row r="162" spans="1:11" ht="30" customHeight="1">
      <c r="A162" s="45">
        <v>17</v>
      </c>
      <c r="B162" s="45" t="s">
        <v>418</v>
      </c>
      <c r="C162" s="45" t="s">
        <v>406</v>
      </c>
      <c r="D162" s="45" t="s">
        <v>407</v>
      </c>
      <c r="E162" s="8" t="s">
        <v>419</v>
      </c>
      <c r="F162" s="8">
        <v>45</v>
      </c>
      <c r="G162" s="8" t="s">
        <v>420</v>
      </c>
      <c r="H162" s="8" t="s">
        <v>55</v>
      </c>
      <c r="I162" s="8" t="s">
        <v>421</v>
      </c>
      <c r="J162" s="45" t="s">
        <v>422</v>
      </c>
      <c r="K162" s="45" t="s">
        <v>423</v>
      </c>
    </row>
    <row r="163" spans="1:11" ht="30" customHeight="1">
      <c r="A163" s="45"/>
      <c r="B163" s="45"/>
      <c r="C163" s="45"/>
      <c r="D163" s="45"/>
      <c r="E163" s="8" t="s">
        <v>424</v>
      </c>
      <c r="F163" s="8">
        <v>35</v>
      </c>
      <c r="G163" s="8" t="s">
        <v>425</v>
      </c>
      <c r="H163" s="8" t="s">
        <v>55</v>
      </c>
      <c r="I163" s="8" t="s">
        <v>421</v>
      </c>
      <c r="J163" s="45"/>
      <c r="K163" s="45"/>
    </row>
    <row r="164" spans="1:11" ht="30" customHeight="1">
      <c r="A164" s="45"/>
      <c r="B164" s="45"/>
      <c r="C164" s="45"/>
      <c r="D164" s="45"/>
      <c r="E164" s="8" t="s">
        <v>426</v>
      </c>
      <c r="F164" s="8">
        <v>20</v>
      </c>
      <c r="G164" s="8" t="s">
        <v>427</v>
      </c>
      <c r="H164" s="8" t="s">
        <v>55</v>
      </c>
      <c r="I164" s="8" t="s">
        <v>421</v>
      </c>
      <c r="J164" s="45"/>
      <c r="K164" s="45"/>
    </row>
    <row r="165" spans="1:11" ht="30" customHeight="1">
      <c r="A165" s="45"/>
      <c r="B165" s="45"/>
      <c r="C165" s="45"/>
      <c r="D165" s="45"/>
      <c r="E165" s="8" t="s">
        <v>428</v>
      </c>
      <c r="F165" s="8">
        <v>5</v>
      </c>
      <c r="G165" s="8" t="s">
        <v>429</v>
      </c>
      <c r="H165" s="8" t="s">
        <v>55</v>
      </c>
      <c r="I165" s="8" t="s">
        <v>421</v>
      </c>
      <c r="J165" s="45"/>
      <c r="K165" s="45"/>
    </row>
    <row r="166" spans="1:11" ht="30" customHeight="1">
      <c r="A166" s="45">
        <v>18</v>
      </c>
      <c r="B166" s="45" t="s">
        <v>430</v>
      </c>
      <c r="C166" s="45" t="s">
        <v>406</v>
      </c>
      <c r="D166" s="45" t="s">
        <v>431</v>
      </c>
      <c r="E166" s="45" t="s">
        <v>432</v>
      </c>
      <c r="F166" s="8">
        <v>9</v>
      </c>
      <c r="G166" s="45" t="s">
        <v>433</v>
      </c>
      <c r="H166" s="45" t="s">
        <v>434</v>
      </c>
      <c r="I166" s="8" t="s">
        <v>435</v>
      </c>
      <c r="J166" s="45" t="s">
        <v>436</v>
      </c>
      <c r="K166" s="45" t="s">
        <v>437</v>
      </c>
    </row>
    <row r="167" spans="1:11" ht="30" customHeight="1">
      <c r="A167" s="45"/>
      <c r="B167" s="45"/>
      <c r="C167" s="45"/>
      <c r="D167" s="45"/>
      <c r="E167" s="45"/>
      <c r="F167" s="8">
        <v>9</v>
      </c>
      <c r="G167" s="45"/>
      <c r="H167" s="45"/>
      <c r="I167" s="8" t="s">
        <v>438</v>
      </c>
      <c r="J167" s="45"/>
      <c r="K167" s="45"/>
    </row>
    <row r="168" spans="1:11" ht="30" customHeight="1">
      <c r="A168" s="45"/>
      <c r="B168" s="45"/>
      <c r="C168" s="45"/>
      <c r="D168" s="45"/>
      <c r="E168" s="45"/>
      <c r="F168" s="8">
        <v>1</v>
      </c>
      <c r="G168" s="45" t="s">
        <v>439</v>
      </c>
      <c r="H168" s="45"/>
      <c r="I168" s="8" t="s">
        <v>440</v>
      </c>
      <c r="J168" s="45"/>
      <c r="K168" s="45"/>
    </row>
    <row r="169" spans="1:11" ht="30" customHeight="1">
      <c r="A169" s="45"/>
      <c r="B169" s="45"/>
      <c r="C169" s="45"/>
      <c r="D169" s="45"/>
      <c r="E169" s="45"/>
      <c r="F169" s="8">
        <v>1</v>
      </c>
      <c r="G169" s="45"/>
      <c r="H169" s="45"/>
      <c r="I169" s="8" t="s">
        <v>441</v>
      </c>
      <c r="J169" s="45"/>
      <c r="K169" s="45"/>
    </row>
    <row r="170" spans="1:11" ht="30" customHeight="1">
      <c r="A170" s="45">
        <v>19</v>
      </c>
      <c r="B170" s="45" t="s">
        <v>442</v>
      </c>
      <c r="C170" s="45" t="s">
        <v>406</v>
      </c>
      <c r="D170" s="45" t="s">
        <v>44</v>
      </c>
      <c r="E170" s="8" t="s">
        <v>386</v>
      </c>
      <c r="F170" s="8">
        <v>4</v>
      </c>
      <c r="G170" s="8" t="s">
        <v>443</v>
      </c>
      <c r="H170" s="8" t="s">
        <v>55</v>
      </c>
      <c r="I170" s="8" t="s">
        <v>444</v>
      </c>
      <c r="J170" s="45" t="s">
        <v>445</v>
      </c>
      <c r="K170" s="45">
        <v>13997651010</v>
      </c>
    </row>
    <row r="171" spans="1:11" ht="30" customHeight="1">
      <c r="A171" s="45"/>
      <c r="B171" s="45"/>
      <c r="C171" s="45"/>
      <c r="D171" s="45"/>
      <c r="E171" s="8" t="s">
        <v>97</v>
      </c>
      <c r="F171" s="8">
        <v>6</v>
      </c>
      <c r="G171" s="8" t="s">
        <v>446</v>
      </c>
      <c r="H171" s="8" t="s">
        <v>55</v>
      </c>
      <c r="I171" s="8" t="s">
        <v>447</v>
      </c>
      <c r="J171" s="45"/>
      <c r="K171" s="45"/>
    </row>
    <row r="172" spans="1:11" ht="30" customHeight="1">
      <c r="A172" s="45"/>
      <c r="B172" s="45"/>
      <c r="C172" s="45"/>
      <c r="D172" s="45"/>
      <c r="E172" s="8" t="s">
        <v>448</v>
      </c>
      <c r="F172" s="8">
        <v>2</v>
      </c>
      <c r="G172" s="8" t="s">
        <v>449</v>
      </c>
      <c r="H172" s="8" t="s">
        <v>55</v>
      </c>
      <c r="I172" s="8" t="s">
        <v>444</v>
      </c>
      <c r="J172" s="45"/>
      <c r="K172" s="45"/>
    </row>
    <row r="173" spans="1:11" ht="30" customHeight="1">
      <c r="A173" s="45"/>
      <c r="B173" s="45"/>
      <c r="C173" s="45"/>
      <c r="D173" s="45"/>
      <c r="E173" s="8" t="s">
        <v>267</v>
      </c>
      <c r="F173" s="8">
        <v>6</v>
      </c>
      <c r="G173" s="8" t="s">
        <v>450</v>
      </c>
      <c r="H173" s="8" t="s">
        <v>55</v>
      </c>
      <c r="I173" s="8" t="s">
        <v>447</v>
      </c>
      <c r="J173" s="45"/>
      <c r="K173" s="45"/>
    </row>
    <row r="174" spans="1:11" ht="30" customHeight="1">
      <c r="A174" s="45">
        <v>20</v>
      </c>
      <c r="B174" s="45" t="s">
        <v>451</v>
      </c>
      <c r="C174" s="45" t="s">
        <v>406</v>
      </c>
      <c r="D174" s="45" t="s">
        <v>61</v>
      </c>
      <c r="E174" s="8" t="s">
        <v>164</v>
      </c>
      <c r="F174" s="8">
        <v>20</v>
      </c>
      <c r="G174" s="8" t="s">
        <v>452</v>
      </c>
      <c r="H174" s="8" t="s">
        <v>453</v>
      </c>
      <c r="I174" s="8" t="s">
        <v>454</v>
      </c>
      <c r="J174" s="45" t="s">
        <v>455</v>
      </c>
      <c r="K174" s="45">
        <v>17320321921</v>
      </c>
    </row>
    <row r="175" spans="1:11" ht="30" customHeight="1">
      <c r="A175" s="45"/>
      <c r="B175" s="45"/>
      <c r="C175" s="45"/>
      <c r="D175" s="45"/>
      <c r="E175" s="8" t="s">
        <v>172</v>
      </c>
      <c r="F175" s="8">
        <v>10</v>
      </c>
      <c r="G175" s="8" t="s">
        <v>456</v>
      </c>
      <c r="H175" s="8" t="s">
        <v>453</v>
      </c>
      <c r="I175" s="8" t="s">
        <v>454</v>
      </c>
      <c r="J175" s="45"/>
      <c r="K175" s="45"/>
    </row>
    <row r="176" spans="1:11" ht="30" customHeight="1">
      <c r="A176" s="45"/>
      <c r="B176" s="45"/>
      <c r="C176" s="45"/>
      <c r="D176" s="45"/>
      <c r="E176" s="8" t="s">
        <v>168</v>
      </c>
      <c r="F176" s="8">
        <v>10</v>
      </c>
      <c r="G176" s="8" t="s">
        <v>457</v>
      </c>
      <c r="H176" s="8" t="s">
        <v>55</v>
      </c>
      <c r="I176" s="8" t="s">
        <v>458</v>
      </c>
      <c r="J176" s="45"/>
      <c r="K176" s="45"/>
    </row>
    <row r="177" spans="1:11" ht="30" customHeight="1">
      <c r="A177" s="45"/>
      <c r="B177" s="45"/>
      <c r="C177" s="45"/>
      <c r="D177" s="45"/>
      <c r="E177" s="8" t="s">
        <v>170</v>
      </c>
      <c r="F177" s="8">
        <v>5</v>
      </c>
      <c r="G177" s="8" t="s">
        <v>356</v>
      </c>
      <c r="H177" s="8" t="s">
        <v>55</v>
      </c>
      <c r="I177" s="8" t="s">
        <v>458</v>
      </c>
      <c r="J177" s="45"/>
      <c r="K177" s="45"/>
    </row>
    <row r="178" spans="1:11" ht="30" customHeight="1">
      <c r="A178" s="45"/>
      <c r="B178" s="45"/>
      <c r="C178" s="45"/>
      <c r="D178" s="45"/>
      <c r="E178" s="8" t="s">
        <v>176</v>
      </c>
      <c r="F178" s="8">
        <v>2</v>
      </c>
      <c r="G178" s="8" t="s">
        <v>459</v>
      </c>
      <c r="H178" s="8" t="s">
        <v>55</v>
      </c>
      <c r="I178" s="8" t="s">
        <v>460</v>
      </c>
      <c r="J178" s="45"/>
      <c r="K178" s="45"/>
    </row>
    <row r="179" spans="1:11" ht="30" customHeight="1">
      <c r="A179" s="45"/>
      <c r="B179" s="45"/>
      <c r="C179" s="45"/>
      <c r="D179" s="45"/>
      <c r="E179" s="8" t="s">
        <v>180</v>
      </c>
      <c r="F179" s="8">
        <v>2</v>
      </c>
      <c r="G179" s="8" t="s">
        <v>461</v>
      </c>
      <c r="H179" s="8" t="s">
        <v>55</v>
      </c>
      <c r="I179" s="8" t="s">
        <v>454</v>
      </c>
      <c r="J179" s="45"/>
      <c r="K179" s="45"/>
    </row>
    <row r="180" spans="1:11" ht="30" customHeight="1">
      <c r="A180" s="45"/>
      <c r="B180" s="45"/>
      <c r="C180" s="45"/>
      <c r="D180" s="45"/>
      <c r="E180" s="8" t="s">
        <v>184</v>
      </c>
      <c r="F180" s="8">
        <v>5</v>
      </c>
      <c r="G180" s="8" t="s">
        <v>356</v>
      </c>
      <c r="H180" s="8" t="s">
        <v>55</v>
      </c>
      <c r="I180" s="8" t="s">
        <v>454</v>
      </c>
      <c r="J180" s="45"/>
      <c r="K180" s="45"/>
    </row>
    <row r="181" spans="1:11" ht="30" customHeight="1">
      <c r="A181" s="45"/>
      <c r="B181" s="45"/>
      <c r="C181" s="45"/>
      <c r="D181" s="45"/>
      <c r="E181" s="8" t="s">
        <v>186</v>
      </c>
      <c r="F181" s="8">
        <v>5</v>
      </c>
      <c r="G181" s="8" t="s">
        <v>462</v>
      </c>
      <c r="H181" s="8" t="s">
        <v>55</v>
      </c>
      <c r="I181" s="8" t="s">
        <v>460</v>
      </c>
      <c r="J181" s="45"/>
      <c r="K181" s="45"/>
    </row>
    <row r="182" spans="1:11" ht="30" customHeight="1">
      <c r="A182" s="45"/>
      <c r="B182" s="45"/>
      <c r="C182" s="45"/>
      <c r="D182" s="45"/>
      <c r="E182" s="8" t="s">
        <v>189</v>
      </c>
      <c r="F182" s="8">
        <v>2</v>
      </c>
      <c r="G182" s="8" t="s">
        <v>189</v>
      </c>
      <c r="H182" s="8" t="s">
        <v>55</v>
      </c>
      <c r="I182" s="8" t="s">
        <v>460</v>
      </c>
      <c r="J182" s="45"/>
      <c r="K182" s="45"/>
    </row>
    <row r="183" spans="1:11" ht="30" customHeight="1">
      <c r="A183" s="45"/>
      <c r="B183" s="45"/>
      <c r="C183" s="45"/>
      <c r="D183" s="45"/>
      <c r="E183" s="8" t="s">
        <v>191</v>
      </c>
      <c r="F183" s="8">
        <v>2</v>
      </c>
      <c r="G183" s="8" t="s">
        <v>191</v>
      </c>
      <c r="H183" s="8" t="s">
        <v>55</v>
      </c>
      <c r="I183" s="8" t="s">
        <v>460</v>
      </c>
      <c r="J183" s="45"/>
      <c r="K183" s="45"/>
    </row>
    <row r="184" spans="1:11" ht="30" customHeight="1">
      <c r="A184" s="45"/>
      <c r="B184" s="45"/>
      <c r="C184" s="45"/>
      <c r="D184" s="45"/>
      <c r="E184" s="8" t="s">
        <v>130</v>
      </c>
      <c r="F184" s="8">
        <v>2</v>
      </c>
      <c r="G184" s="8" t="s">
        <v>130</v>
      </c>
      <c r="H184" s="8" t="s">
        <v>55</v>
      </c>
      <c r="I184" s="8" t="s">
        <v>460</v>
      </c>
      <c r="J184" s="45"/>
      <c r="K184" s="45"/>
    </row>
    <row r="185" spans="1:11" ht="33" customHeight="1">
      <c r="A185" s="45">
        <v>21</v>
      </c>
      <c r="B185" s="45" t="s">
        <v>463</v>
      </c>
      <c r="C185" s="45" t="s">
        <v>406</v>
      </c>
      <c r="D185" s="45" t="s">
        <v>44</v>
      </c>
      <c r="E185" s="8" t="s">
        <v>80</v>
      </c>
      <c r="F185" s="8">
        <v>2</v>
      </c>
      <c r="G185" s="8" t="s">
        <v>464</v>
      </c>
      <c r="H185" s="8" t="s">
        <v>465</v>
      </c>
      <c r="I185" s="8" t="s">
        <v>466</v>
      </c>
      <c r="J185" s="45" t="s">
        <v>467</v>
      </c>
      <c r="K185" s="45" t="s">
        <v>1095</v>
      </c>
    </row>
    <row r="186" spans="1:11" ht="33" customHeight="1">
      <c r="A186" s="45"/>
      <c r="B186" s="45"/>
      <c r="C186" s="45"/>
      <c r="D186" s="45"/>
      <c r="E186" s="8" t="s">
        <v>468</v>
      </c>
      <c r="F186" s="8">
        <v>3</v>
      </c>
      <c r="G186" s="8" t="s">
        <v>469</v>
      </c>
      <c r="H186" s="8" t="s">
        <v>470</v>
      </c>
      <c r="I186" s="8" t="s">
        <v>471</v>
      </c>
      <c r="J186" s="45"/>
      <c r="K186" s="45"/>
    </row>
    <row r="187" spans="1:11" ht="33" customHeight="1">
      <c r="A187" s="45"/>
      <c r="B187" s="45"/>
      <c r="C187" s="45"/>
      <c r="D187" s="45"/>
      <c r="E187" s="8" t="s">
        <v>472</v>
      </c>
      <c r="F187" s="8">
        <v>3</v>
      </c>
      <c r="G187" s="8" t="s">
        <v>469</v>
      </c>
      <c r="H187" s="8" t="s">
        <v>470</v>
      </c>
      <c r="I187" s="8" t="s">
        <v>471</v>
      </c>
      <c r="J187" s="45"/>
      <c r="K187" s="45"/>
    </row>
    <row r="188" spans="1:11" ht="33" customHeight="1">
      <c r="A188" s="45"/>
      <c r="B188" s="45"/>
      <c r="C188" s="45"/>
      <c r="D188" s="45"/>
      <c r="E188" s="8" t="s">
        <v>473</v>
      </c>
      <c r="F188" s="8">
        <v>3</v>
      </c>
      <c r="G188" s="8" t="s">
        <v>469</v>
      </c>
      <c r="H188" s="8" t="s">
        <v>470</v>
      </c>
      <c r="I188" s="8" t="s">
        <v>471</v>
      </c>
      <c r="J188" s="45"/>
      <c r="K188" s="45"/>
    </row>
    <row r="189" spans="1:11" ht="33" customHeight="1">
      <c r="A189" s="45"/>
      <c r="B189" s="45"/>
      <c r="C189" s="45"/>
      <c r="D189" s="45"/>
      <c r="E189" s="8" t="s">
        <v>474</v>
      </c>
      <c r="F189" s="8">
        <v>1</v>
      </c>
      <c r="G189" s="8" t="s">
        <v>469</v>
      </c>
      <c r="H189" s="8" t="s">
        <v>23</v>
      </c>
      <c r="I189" s="8" t="s">
        <v>475</v>
      </c>
      <c r="J189" s="45"/>
      <c r="K189" s="45"/>
    </row>
    <row r="190" spans="1:11" ht="33" customHeight="1">
      <c r="A190" s="45"/>
      <c r="B190" s="45"/>
      <c r="C190" s="45"/>
      <c r="D190" s="45"/>
      <c r="E190" s="8" t="s">
        <v>476</v>
      </c>
      <c r="F190" s="8">
        <v>1</v>
      </c>
      <c r="G190" s="8" t="s">
        <v>477</v>
      </c>
      <c r="H190" s="8" t="s">
        <v>17</v>
      </c>
      <c r="I190" s="8" t="s">
        <v>478</v>
      </c>
      <c r="J190" s="45"/>
      <c r="K190" s="45"/>
    </row>
    <row r="191" spans="1:11" ht="33" customHeight="1">
      <c r="A191" s="45"/>
      <c r="B191" s="45"/>
      <c r="C191" s="45"/>
      <c r="D191" s="45"/>
      <c r="E191" s="8" t="s">
        <v>157</v>
      </c>
      <c r="F191" s="8">
        <v>1</v>
      </c>
      <c r="G191" s="8" t="s">
        <v>469</v>
      </c>
      <c r="H191" s="8" t="s">
        <v>470</v>
      </c>
      <c r="I191" s="8" t="s">
        <v>65</v>
      </c>
      <c r="J191" s="45"/>
      <c r="K191" s="45"/>
    </row>
    <row r="192" spans="1:11" ht="33" customHeight="1">
      <c r="A192" s="46">
        <v>22</v>
      </c>
      <c r="B192" s="45" t="s">
        <v>479</v>
      </c>
      <c r="C192" s="46" t="s">
        <v>406</v>
      </c>
      <c r="D192" s="46" t="s">
        <v>480</v>
      </c>
      <c r="E192" s="9" t="s">
        <v>481</v>
      </c>
      <c r="F192" s="9">
        <v>4</v>
      </c>
      <c r="G192" s="8" t="s">
        <v>482</v>
      </c>
      <c r="H192" s="9" t="s">
        <v>483</v>
      </c>
      <c r="I192" s="9" t="s">
        <v>65</v>
      </c>
      <c r="J192" s="9" t="s">
        <v>484</v>
      </c>
      <c r="K192" s="9">
        <v>15327386294</v>
      </c>
    </row>
    <row r="193" spans="1:11" ht="33" customHeight="1">
      <c r="A193" s="46"/>
      <c r="B193" s="45"/>
      <c r="C193" s="46"/>
      <c r="D193" s="46"/>
      <c r="E193" s="9" t="s">
        <v>485</v>
      </c>
      <c r="F193" s="9">
        <v>4</v>
      </c>
      <c r="G193" s="8" t="s">
        <v>486</v>
      </c>
      <c r="H193" s="9" t="s">
        <v>483</v>
      </c>
      <c r="I193" s="9" t="s">
        <v>65</v>
      </c>
      <c r="J193" s="9" t="s">
        <v>484</v>
      </c>
      <c r="K193" s="9">
        <v>15327386294</v>
      </c>
    </row>
    <row r="194" spans="1:11" ht="33" customHeight="1">
      <c r="A194" s="46"/>
      <c r="B194" s="45"/>
      <c r="C194" s="46"/>
      <c r="D194" s="46"/>
      <c r="E194" s="9" t="s">
        <v>487</v>
      </c>
      <c r="F194" s="9">
        <v>4</v>
      </c>
      <c r="G194" s="8" t="s">
        <v>486</v>
      </c>
      <c r="H194" s="9" t="s">
        <v>483</v>
      </c>
      <c r="I194" s="9" t="s">
        <v>65</v>
      </c>
      <c r="J194" s="9" t="s">
        <v>484</v>
      </c>
      <c r="K194" s="9">
        <v>15327386294</v>
      </c>
    </row>
    <row r="195" spans="1:11" ht="33" customHeight="1">
      <c r="A195" s="46"/>
      <c r="B195" s="45"/>
      <c r="C195" s="46"/>
      <c r="D195" s="46"/>
      <c r="E195" s="9" t="s">
        <v>488</v>
      </c>
      <c r="F195" s="9">
        <v>2</v>
      </c>
      <c r="G195" s="9" t="s">
        <v>489</v>
      </c>
      <c r="H195" s="9" t="s">
        <v>483</v>
      </c>
      <c r="I195" s="9" t="s">
        <v>65</v>
      </c>
      <c r="J195" s="9" t="s">
        <v>484</v>
      </c>
      <c r="K195" s="9">
        <v>15327386294</v>
      </c>
    </row>
    <row r="196" spans="1:11" ht="33" customHeight="1">
      <c r="A196" s="46"/>
      <c r="B196" s="45"/>
      <c r="C196" s="46"/>
      <c r="D196" s="46"/>
      <c r="E196" s="9" t="s">
        <v>490</v>
      </c>
      <c r="F196" s="9">
        <v>20</v>
      </c>
      <c r="G196" s="9" t="s">
        <v>491</v>
      </c>
      <c r="H196" s="9" t="s">
        <v>492</v>
      </c>
      <c r="I196" s="9" t="s">
        <v>478</v>
      </c>
      <c r="J196" s="9" t="s">
        <v>484</v>
      </c>
      <c r="K196" s="9">
        <v>15327386294</v>
      </c>
    </row>
    <row r="197" spans="1:11" ht="33" customHeight="1">
      <c r="A197" s="46"/>
      <c r="B197" s="45"/>
      <c r="C197" s="46"/>
      <c r="D197" s="46"/>
      <c r="E197" s="9" t="s">
        <v>493</v>
      </c>
      <c r="F197" s="9">
        <v>2</v>
      </c>
      <c r="G197" s="9" t="s">
        <v>491</v>
      </c>
      <c r="H197" s="9" t="s">
        <v>492</v>
      </c>
      <c r="I197" s="9" t="s">
        <v>466</v>
      </c>
      <c r="J197" s="9" t="s">
        <v>484</v>
      </c>
      <c r="K197" s="9">
        <v>15327386294</v>
      </c>
    </row>
    <row r="198" spans="1:11" ht="33" customHeight="1">
      <c r="A198" s="46"/>
      <c r="B198" s="45"/>
      <c r="C198" s="46"/>
      <c r="D198" s="46"/>
      <c r="E198" s="9" t="s">
        <v>336</v>
      </c>
      <c r="F198" s="9">
        <v>1</v>
      </c>
      <c r="G198" s="8" t="s">
        <v>494</v>
      </c>
      <c r="H198" s="9" t="s">
        <v>23</v>
      </c>
      <c r="I198" s="9" t="s">
        <v>495</v>
      </c>
      <c r="J198" s="9" t="s">
        <v>484</v>
      </c>
      <c r="K198" s="9">
        <v>15327386294</v>
      </c>
    </row>
    <row r="199" spans="1:11" ht="33" customHeight="1">
      <c r="A199" s="46"/>
      <c r="B199" s="45"/>
      <c r="C199" s="46"/>
      <c r="D199" s="46"/>
      <c r="E199" s="9" t="s">
        <v>496</v>
      </c>
      <c r="F199" s="9">
        <v>1</v>
      </c>
      <c r="G199" s="9" t="s">
        <v>491</v>
      </c>
      <c r="H199" s="9" t="s">
        <v>23</v>
      </c>
      <c r="I199" s="9" t="s">
        <v>478</v>
      </c>
      <c r="J199" s="9" t="s">
        <v>484</v>
      </c>
      <c r="K199" s="9">
        <v>15327386294</v>
      </c>
    </row>
    <row r="200" spans="1:11" ht="33" customHeight="1">
      <c r="A200" s="37">
        <v>23</v>
      </c>
      <c r="B200" s="31" t="s">
        <v>497</v>
      </c>
      <c r="C200" s="31" t="s">
        <v>498</v>
      </c>
      <c r="D200" s="6" t="s">
        <v>431</v>
      </c>
      <c r="E200" s="10" t="s">
        <v>386</v>
      </c>
      <c r="F200" s="6">
        <v>5</v>
      </c>
      <c r="G200" s="10" t="s">
        <v>499</v>
      </c>
      <c r="H200" s="11" t="s">
        <v>55</v>
      </c>
      <c r="I200" s="11" t="s">
        <v>421</v>
      </c>
      <c r="J200" s="6" t="s">
        <v>500</v>
      </c>
      <c r="K200" s="6">
        <v>18565650343</v>
      </c>
    </row>
    <row r="201" spans="1:11" ht="33" customHeight="1">
      <c r="A201" s="37"/>
      <c r="B201" s="32"/>
      <c r="C201" s="32"/>
      <c r="D201" s="6" t="s">
        <v>431</v>
      </c>
      <c r="E201" s="10" t="s">
        <v>501</v>
      </c>
      <c r="F201" s="6">
        <v>3</v>
      </c>
      <c r="G201" s="10" t="s">
        <v>502</v>
      </c>
      <c r="H201" s="11" t="s">
        <v>55</v>
      </c>
      <c r="I201" s="11" t="s">
        <v>421</v>
      </c>
      <c r="J201" s="6" t="s">
        <v>500</v>
      </c>
      <c r="K201" s="6">
        <v>18565650343</v>
      </c>
    </row>
    <row r="202" spans="1:11" ht="33" customHeight="1">
      <c r="A202" s="37"/>
      <c r="B202" s="32"/>
      <c r="C202" s="32"/>
      <c r="D202" s="6" t="s">
        <v>431</v>
      </c>
      <c r="E202" s="10" t="s">
        <v>503</v>
      </c>
      <c r="F202" s="6">
        <v>5</v>
      </c>
      <c r="G202" s="10" t="s">
        <v>504</v>
      </c>
      <c r="H202" s="11" t="s">
        <v>55</v>
      </c>
      <c r="I202" s="11" t="s">
        <v>421</v>
      </c>
      <c r="J202" s="6" t="s">
        <v>500</v>
      </c>
      <c r="K202" s="6">
        <v>18565650343</v>
      </c>
    </row>
    <row r="203" spans="1:11" ht="33" customHeight="1">
      <c r="A203" s="37"/>
      <c r="B203" s="32"/>
      <c r="C203" s="32"/>
      <c r="D203" s="6" t="s">
        <v>431</v>
      </c>
      <c r="E203" s="10" t="s">
        <v>390</v>
      </c>
      <c r="F203" s="6">
        <v>2</v>
      </c>
      <c r="G203" s="10" t="s">
        <v>505</v>
      </c>
      <c r="H203" s="11" t="s">
        <v>55</v>
      </c>
      <c r="I203" s="11" t="s">
        <v>421</v>
      </c>
      <c r="J203" s="6" t="s">
        <v>500</v>
      </c>
      <c r="K203" s="6">
        <v>18565650343</v>
      </c>
    </row>
    <row r="204" spans="1:11" ht="33" customHeight="1">
      <c r="A204" s="37"/>
      <c r="B204" s="32"/>
      <c r="C204" s="32"/>
      <c r="D204" s="6" t="s">
        <v>431</v>
      </c>
      <c r="E204" s="10" t="s">
        <v>386</v>
      </c>
      <c r="F204" s="6">
        <v>3</v>
      </c>
      <c r="G204" s="10" t="s">
        <v>506</v>
      </c>
      <c r="H204" s="11" t="s">
        <v>55</v>
      </c>
      <c r="I204" s="11" t="s">
        <v>421</v>
      </c>
      <c r="J204" s="6" t="s">
        <v>500</v>
      </c>
      <c r="K204" s="6">
        <v>18565650343</v>
      </c>
    </row>
    <row r="205" spans="1:11" ht="33" customHeight="1">
      <c r="A205" s="37"/>
      <c r="B205" s="32"/>
      <c r="C205" s="32"/>
      <c r="D205" s="6" t="s">
        <v>431</v>
      </c>
      <c r="E205" s="10" t="s">
        <v>257</v>
      </c>
      <c r="F205" s="6">
        <v>1</v>
      </c>
      <c r="G205" s="10" t="s">
        <v>507</v>
      </c>
      <c r="H205" s="11" t="s">
        <v>55</v>
      </c>
      <c r="I205" s="11" t="s">
        <v>421</v>
      </c>
      <c r="J205" s="6" t="s">
        <v>500</v>
      </c>
      <c r="K205" s="6">
        <v>18565650343</v>
      </c>
    </row>
    <row r="206" spans="1:11" ht="33" customHeight="1">
      <c r="A206" s="37"/>
      <c r="B206" s="32"/>
      <c r="C206" s="32"/>
      <c r="D206" s="6" t="s">
        <v>431</v>
      </c>
      <c r="E206" s="6" t="s">
        <v>508</v>
      </c>
      <c r="F206" s="6">
        <v>1</v>
      </c>
      <c r="G206" s="6" t="s">
        <v>509</v>
      </c>
      <c r="H206" s="11" t="s">
        <v>55</v>
      </c>
      <c r="I206" s="11" t="s">
        <v>421</v>
      </c>
      <c r="J206" s="6" t="s">
        <v>500</v>
      </c>
      <c r="K206" s="6">
        <v>18565650343</v>
      </c>
    </row>
    <row r="207" spans="1:11" ht="33" customHeight="1">
      <c r="A207" s="37"/>
      <c r="B207" s="33"/>
      <c r="C207" s="33"/>
      <c r="D207" s="6" t="s">
        <v>431</v>
      </c>
      <c r="E207" s="5" t="s">
        <v>510</v>
      </c>
      <c r="F207" s="6">
        <v>8</v>
      </c>
      <c r="G207" s="5" t="s">
        <v>511</v>
      </c>
      <c r="H207" s="11" t="s">
        <v>55</v>
      </c>
      <c r="I207" s="11" t="s">
        <v>421</v>
      </c>
      <c r="J207" s="6" t="s">
        <v>500</v>
      </c>
      <c r="K207" s="6">
        <v>18565650343</v>
      </c>
    </row>
    <row r="208" spans="1:11" ht="33" customHeight="1">
      <c r="A208" s="44">
        <v>24</v>
      </c>
      <c r="B208" s="41" t="s">
        <v>512</v>
      </c>
      <c r="C208" s="41" t="s">
        <v>498</v>
      </c>
      <c r="D208" s="7" t="s">
        <v>44</v>
      </c>
      <c r="E208" s="7" t="s">
        <v>513</v>
      </c>
      <c r="F208" s="7">
        <v>100</v>
      </c>
      <c r="G208" s="7" t="s">
        <v>514</v>
      </c>
      <c r="H208" s="7" t="s">
        <v>55</v>
      </c>
      <c r="I208" s="7" t="s">
        <v>515</v>
      </c>
      <c r="J208" s="7" t="s">
        <v>516</v>
      </c>
      <c r="K208" s="7">
        <v>15572786285</v>
      </c>
    </row>
    <row r="209" spans="1:11" ht="33" customHeight="1">
      <c r="A209" s="44"/>
      <c r="B209" s="42"/>
      <c r="C209" s="42"/>
      <c r="D209" s="7" t="s">
        <v>44</v>
      </c>
      <c r="E209" s="7" t="s">
        <v>517</v>
      </c>
      <c r="F209" s="7">
        <v>20</v>
      </c>
      <c r="G209" s="7" t="s">
        <v>518</v>
      </c>
      <c r="H209" s="7" t="s">
        <v>519</v>
      </c>
      <c r="I209" s="7" t="s">
        <v>520</v>
      </c>
      <c r="J209" s="7" t="s">
        <v>516</v>
      </c>
      <c r="K209" s="7">
        <v>15572786285</v>
      </c>
    </row>
    <row r="210" spans="1:11" ht="33" customHeight="1">
      <c r="A210" s="44"/>
      <c r="B210" s="42"/>
      <c r="C210" s="42"/>
      <c r="D210" s="7" t="s">
        <v>44</v>
      </c>
      <c r="E210" s="7" t="s">
        <v>521</v>
      </c>
      <c r="F210" s="7">
        <v>10</v>
      </c>
      <c r="G210" s="7" t="s">
        <v>522</v>
      </c>
      <c r="H210" s="7" t="s">
        <v>519</v>
      </c>
      <c r="I210" s="7" t="s">
        <v>520</v>
      </c>
      <c r="J210" s="7" t="s">
        <v>516</v>
      </c>
      <c r="K210" s="7">
        <v>15572786285</v>
      </c>
    </row>
    <row r="211" spans="1:11" ht="33" customHeight="1">
      <c r="A211" s="44"/>
      <c r="B211" s="42"/>
      <c r="C211" s="42"/>
      <c r="D211" s="7" t="s">
        <v>44</v>
      </c>
      <c r="E211" s="7" t="s">
        <v>523</v>
      </c>
      <c r="F211" s="7">
        <v>20</v>
      </c>
      <c r="G211" s="7" t="s">
        <v>522</v>
      </c>
      <c r="H211" s="7" t="s">
        <v>55</v>
      </c>
      <c r="I211" s="7" t="s">
        <v>515</v>
      </c>
      <c r="J211" s="7" t="s">
        <v>516</v>
      </c>
      <c r="K211" s="7">
        <v>15572786285</v>
      </c>
    </row>
    <row r="212" spans="1:11" ht="33" customHeight="1">
      <c r="A212" s="44"/>
      <c r="B212" s="42"/>
      <c r="C212" s="42"/>
      <c r="D212" s="7" t="s">
        <v>44</v>
      </c>
      <c r="E212" s="7" t="s">
        <v>524</v>
      </c>
      <c r="F212" s="7">
        <v>20</v>
      </c>
      <c r="G212" s="7" t="s">
        <v>525</v>
      </c>
      <c r="H212" s="7" t="s">
        <v>519</v>
      </c>
      <c r="I212" s="7" t="s">
        <v>526</v>
      </c>
      <c r="J212" s="7" t="s">
        <v>516</v>
      </c>
      <c r="K212" s="7">
        <v>15572786285</v>
      </c>
    </row>
    <row r="213" spans="1:11" ht="33" customHeight="1">
      <c r="A213" s="44"/>
      <c r="B213" s="42"/>
      <c r="C213" s="42"/>
      <c r="D213" s="7" t="s">
        <v>44</v>
      </c>
      <c r="E213" s="7" t="s">
        <v>527</v>
      </c>
      <c r="F213" s="7">
        <v>20</v>
      </c>
      <c r="G213" s="7" t="s">
        <v>528</v>
      </c>
      <c r="H213" s="7" t="s">
        <v>55</v>
      </c>
      <c r="I213" s="7" t="s">
        <v>526</v>
      </c>
      <c r="J213" s="7" t="s">
        <v>516</v>
      </c>
      <c r="K213" s="7">
        <v>15572786285</v>
      </c>
    </row>
    <row r="214" spans="1:11" ht="33" customHeight="1">
      <c r="A214" s="44"/>
      <c r="B214" s="42"/>
      <c r="C214" s="42"/>
      <c r="D214" s="7" t="s">
        <v>44</v>
      </c>
      <c r="E214" s="7" t="s">
        <v>529</v>
      </c>
      <c r="F214" s="7">
        <v>10</v>
      </c>
      <c r="G214" s="7" t="s">
        <v>530</v>
      </c>
      <c r="H214" s="7" t="s">
        <v>55</v>
      </c>
      <c r="I214" s="7" t="s">
        <v>515</v>
      </c>
      <c r="J214" s="7" t="s">
        <v>516</v>
      </c>
      <c r="K214" s="7">
        <v>15572786285</v>
      </c>
    </row>
    <row r="215" spans="1:11" ht="33" customHeight="1">
      <c r="A215" s="44"/>
      <c r="B215" s="42"/>
      <c r="C215" s="42"/>
      <c r="D215" s="7" t="s">
        <v>44</v>
      </c>
      <c r="E215" s="7" t="s">
        <v>531</v>
      </c>
      <c r="F215" s="7">
        <v>20</v>
      </c>
      <c r="G215" s="7" t="s">
        <v>532</v>
      </c>
      <c r="H215" s="7" t="s">
        <v>55</v>
      </c>
      <c r="I215" s="7" t="s">
        <v>515</v>
      </c>
      <c r="J215" s="7" t="s">
        <v>516</v>
      </c>
      <c r="K215" s="7">
        <v>15572786285</v>
      </c>
    </row>
    <row r="216" spans="1:11" ht="33" customHeight="1">
      <c r="A216" s="44"/>
      <c r="B216" s="43"/>
      <c r="C216" s="43"/>
      <c r="D216" s="7" t="s">
        <v>44</v>
      </c>
      <c r="E216" s="7" t="s">
        <v>533</v>
      </c>
      <c r="F216" s="7">
        <v>5</v>
      </c>
      <c r="G216" s="7" t="s">
        <v>534</v>
      </c>
      <c r="H216" s="7" t="s">
        <v>55</v>
      </c>
      <c r="I216" s="7" t="s">
        <v>515</v>
      </c>
      <c r="J216" s="7" t="s">
        <v>516</v>
      </c>
      <c r="K216" s="7">
        <v>15572786285</v>
      </c>
    </row>
    <row r="217" spans="1:11" ht="33" customHeight="1">
      <c r="A217" s="30">
        <v>25</v>
      </c>
      <c r="B217" s="30" t="s">
        <v>535</v>
      </c>
      <c r="C217" s="30" t="s">
        <v>498</v>
      </c>
      <c r="D217" s="30" t="s">
        <v>536</v>
      </c>
      <c r="E217" s="5" t="s">
        <v>537</v>
      </c>
      <c r="F217" s="5">
        <v>5</v>
      </c>
      <c r="G217" s="5" t="s">
        <v>538</v>
      </c>
      <c r="H217" s="5" t="s">
        <v>539</v>
      </c>
      <c r="I217" s="5" t="s">
        <v>540</v>
      </c>
      <c r="J217" s="30" t="s">
        <v>541</v>
      </c>
      <c r="K217" s="30">
        <v>15587911991</v>
      </c>
    </row>
    <row r="218" spans="1:11" ht="33" customHeight="1">
      <c r="A218" s="30"/>
      <c r="B218" s="30"/>
      <c r="C218" s="30"/>
      <c r="D218" s="30"/>
      <c r="E218" s="5" t="s">
        <v>542</v>
      </c>
      <c r="F218" s="5">
        <v>8</v>
      </c>
      <c r="G218" s="5" t="s">
        <v>543</v>
      </c>
      <c r="H218" s="5" t="s">
        <v>539</v>
      </c>
      <c r="I218" s="5" t="s">
        <v>540</v>
      </c>
      <c r="J218" s="30"/>
      <c r="K218" s="30"/>
    </row>
    <row r="219" spans="1:11" ht="33" customHeight="1">
      <c r="A219" s="30"/>
      <c r="B219" s="30"/>
      <c r="C219" s="30"/>
      <c r="D219" s="30"/>
      <c r="E219" s="5" t="s">
        <v>544</v>
      </c>
      <c r="F219" s="5">
        <v>12</v>
      </c>
      <c r="G219" s="5" t="s">
        <v>545</v>
      </c>
      <c r="H219" s="5" t="s">
        <v>539</v>
      </c>
      <c r="I219" s="5" t="s">
        <v>540</v>
      </c>
      <c r="J219" s="30"/>
      <c r="K219" s="30"/>
    </row>
    <row r="220" spans="1:11" ht="33" customHeight="1">
      <c r="A220" s="30"/>
      <c r="B220" s="30"/>
      <c r="C220" s="30"/>
      <c r="D220" s="30"/>
      <c r="E220" s="5" t="s">
        <v>546</v>
      </c>
      <c r="F220" s="5">
        <v>15</v>
      </c>
      <c r="G220" s="5" t="s">
        <v>547</v>
      </c>
      <c r="H220" s="5" t="s">
        <v>338</v>
      </c>
      <c r="I220" s="5" t="s">
        <v>548</v>
      </c>
      <c r="J220" s="30"/>
      <c r="K220" s="30"/>
    </row>
    <row r="221" spans="1:11" ht="33" customHeight="1">
      <c r="A221" s="30">
        <v>26</v>
      </c>
      <c r="B221" s="30" t="s">
        <v>549</v>
      </c>
      <c r="C221" s="30" t="s">
        <v>498</v>
      </c>
      <c r="D221" s="30" t="s">
        <v>550</v>
      </c>
      <c r="E221" s="5" t="s">
        <v>544</v>
      </c>
      <c r="F221" s="5">
        <v>2</v>
      </c>
      <c r="G221" s="5" t="s">
        <v>551</v>
      </c>
      <c r="H221" s="5" t="s">
        <v>55</v>
      </c>
      <c r="I221" s="5" t="s">
        <v>552</v>
      </c>
      <c r="J221" s="30" t="s">
        <v>553</v>
      </c>
      <c r="K221" s="30">
        <v>15507209393</v>
      </c>
    </row>
    <row r="222" spans="1:11" ht="33" customHeight="1">
      <c r="A222" s="30"/>
      <c r="B222" s="30"/>
      <c r="C222" s="30"/>
      <c r="D222" s="30"/>
      <c r="E222" s="5" t="s">
        <v>554</v>
      </c>
      <c r="F222" s="5">
        <v>2</v>
      </c>
      <c r="G222" s="5" t="s">
        <v>551</v>
      </c>
      <c r="H222" s="5" t="s">
        <v>55</v>
      </c>
      <c r="I222" s="5" t="s">
        <v>552</v>
      </c>
      <c r="J222" s="30"/>
      <c r="K222" s="30"/>
    </row>
    <row r="223" spans="1:11" ht="33" customHeight="1">
      <c r="A223" s="30"/>
      <c r="B223" s="30"/>
      <c r="C223" s="30"/>
      <c r="D223" s="30"/>
      <c r="E223" s="5" t="s">
        <v>83</v>
      </c>
      <c r="F223" s="5">
        <v>2</v>
      </c>
      <c r="G223" s="5" t="s">
        <v>551</v>
      </c>
      <c r="H223" s="5" t="s">
        <v>55</v>
      </c>
      <c r="I223" s="5" t="s">
        <v>552</v>
      </c>
      <c r="J223" s="30"/>
      <c r="K223" s="30"/>
    </row>
    <row r="224" spans="1:11" ht="33" customHeight="1">
      <c r="A224" s="30"/>
      <c r="B224" s="30"/>
      <c r="C224" s="30"/>
      <c r="D224" s="30"/>
      <c r="E224" s="5" t="s">
        <v>555</v>
      </c>
      <c r="F224" s="5">
        <v>2</v>
      </c>
      <c r="G224" s="5" t="s">
        <v>551</v>
      </c>
      <c r="H224" s="5" t="s">
        <v>55</v>
      </c>
      <c r="I224" s="5" t="s">
        <v>552</v>
      </c>
      <c r="J224" s="30"/>
      <c r="K224" s="30"/>
    </row>
    <row r="225" spans="1:11" ht="33" customHeight="1">
      <c r="A225" s="30"/>
      <c r="B225" s="30"/>
      <c r="C225" s="30"/>
      <c r="D225" s="30"/>
      <c r="E225" s="5" t="s">
        <v>257</v>
      </c>
      <c r="F225" s="5">
        <v>2</v>
      </c>
      <c r="G225" s="5" t="s">
        <v>556</v>
      </c>
      <c r="H225" s="5" t="s">
        <v>55</v>
      </c>
      <c r="I225" s="5" t="s">
        <v>552</v>
      </c>
      <c r="J225" s="30"/>
      <c r="K225" s="30"/>
    </row>
    <row r="226" spans="1:11" ht="33" customHeight="1">
      <c r="A226" s="30"/>
      <c r="B226" s="30"/>
      <c r="C226" s="30"/>
      <c r="D226" s="30"/>
      <c r="E226" s="5" t="s">
        <v>557</v>
      </c>
      <c r="F226" s="5">
        <v>2</v>
      </c>
      <c r="G226" s="5" t="s">
        <v>556</v>
      </c>
      <c r="H226" s="5" t="s">
        <v>55</v>
      </c>
      <c r="I226" s="5" t="s">
        <v>552</v>
      </c>
      <c r="J226" s="30"/>
      <c r="K226" s="30"/>
    </row>
    <row r="227" spans="1:11" ht="33" customHeight="1">
      <c r="A227" s="30"/>
      <c r="B227" s="30"/>
      <c r="C227" s="30"/>
      <c r="D227" s="30"/>
      <c r="E227" s="5" t="s">
        <v>558</v>
      </c>
      <c r="F227" s="5">
        <v>2</v>
      </c>
      <c r="G227" s="5" t="s">
        <v>556</v>
      </c>
      <c r="H227" s="5" t="s">
        <v>145</v>
      </c>
      <c r="I227" s="5" t="s">
        <v>559</v>
      </c>
      <c r="J227" s="30"/>
      <c r="K227" s="30"/>
    </row>
    <row r="228" spans="1:11" ht="33" customHeight="1">
      <c r="A228" s="30"/>
      <c r="B228" s="30"/>
      <c r="C228" s="30"/>
      <c r="D228" s="30"/>
      <c r="E228" s="5" t="s">
        <v>132</v>
      </c>
      <c r="F228" s="5">
        <v>10</v>
      </c>
      <c r="G228" s="5" t="s">
        <v>560</v>
      </c>
      <c r="H228" s="5" t="s">
        <v>145</v>
      </c>
      <c r="I228" s="5" t="s">
        <v>421</v>
      </c>
      <c r="J228" s="30"/>
      <c r="K228" s="30"/>
    </row>
    <row r="229" spans="1:11" ht="33" customHeight="1">
      <c r="A229" s="30"/>
      <c r="B229" s="30"/>
      <c r="C229" s="30"/>
      <c r="D229" s="30"/>
      <c r="E229" s="5" t="s">
        <v>561</v>
      </c>
      <c r="F229" s="5">
        <v>10</v>
      </c>
      <c r="G229" s="5" t="s">
        <v>560</v>
      </c>
      <c r="H229" s="5" t="s">
        <v>145</v>
      </c>
      <c r="I229" s="5" t="s">
        <v>562</v>
      </c>
      <c r="J229" s="30"/>
      <c r="K229" s="30"/>
    </row>
    <row r="230" spans="1:11" ht="33" customHeight="1">
      <c r="A230" s="30"/>
      <c r="B230" s="30"/>
      <c r="C230" s="30"/>
      <c r="D230" s="30"/>
      <c r="E230" s="5" t="s">
        <v>563</v>
      </c>
      <c r="F230" s="5">
        <v>4</v>
      </c>
      <c r="G230" s="5" t="s">
        <v>564</v>
      </c>
      <c r="H230" s="5" t="s">
        <v>145</v>
      </c>
      <c r="I230" s="5" t="s">
        <v>565</v>
      </c>
      <c r="J230" s="30"/>
      <c r="K230" s="30"/>
    </row>
    <row r="231" spans="1:11" ht="33" customHeight="1">
      <c r="A231" s="30"/>
      <c r="B231" s="30"/>
      <c r="C231" s="30"/>
      <c r="D231" s="30"/>
      <c r="E231" s="5" t="s">
        <v>566</v>
      </c>
      <c r="F231" s="5">
        <v>2</v>
      </c>
      <c r="G231" s="5" t="s">
        <v>551</v>
      </c>
      <c r="H231" s="5" t="s">
        <v>55</v>
      </c>
      <c r="I231" s="5" t="s">
        <v>65</v>
      </c>
      <c r="J231" s="30"/>
      <c r="K231" s="30"/>
    </row>
    <row r="232" spans="1:11" ht="33" customHeight="1">
      <c r="A232" s="30">
        <v>27</v>
      </c>
      <c r="B232" s="30" t="s">
        <v>567</v>
      </c>
      <c r="C232" s="30" t="s">
        <v>498</v>
      </c>
      <c r="D232" s="30" t="s">
        <v>44</v>
      </c>
      <c r="E232" s="5" t="s">
        <v>568</v>
      </c>
      <c r="F232" s="5">
        <v>2</v>
      </c>
      <c r="G232" s="5" t="s">
        <v>569</v>
      </c>
      <c r="H232" s="5" t="s">
        <v>570</v>
      </c>
      <c r="I232" s="12" t="s">
        <v>571</v>
      </c>
      <c r="J232" s="30" t="s">
        <v>572</v>
      </c>
      <c r="K232" s="30">
        <v>13545848162</v>
      </c>
    </row>
    <row r="233" spans="1:11" ht="33" customHeight="1">
      <c r="A233" s="30"/>
      <c r="B233" s="30"/>
      <c r="C233" s="30"/>
      <c r="D233" s="30"/>
      <c r="E233" s="5" t="s">
        <v>573</v>
      </c>
      <c r="F233" s="5">
        <v>2</v>
      </c>
      <c r="G233" s="5" t="s">
        <v>574</v>
      </c>
      <c r="H233" s="5" t="s">
        <v>570</v>
      </c>
      <c r="I233" s="12" t="s">
        <v>571</v>
      </c>
      <c r="J233" s="30"/>
      <c r="K233" s="30"/>
    </row>
    <row r="234" spans="1:11" ht="33" customHeight="1">
      <c r="A234" s="30"/>
      <c r="B234" s="30"/>
      <c r="C234" s="30"/>
      <c r="D234" s="30"/>
      <c r="E234" s="5" t="s">
        <v>575</v>
      </c>
      <c r="F234" s="5">
        <v>2</v>
      </c>
      <c r="G234" s="5" t="s">
        <v>576</v>
      </c>
      <c r="H234" s="5" t="s">
        <v>570</v>
      </c>
      <c r="I234" s="12" t="s">
        <v>571</v>
      </c>
      <c r="J234" s="30"/>
      <c r="K234" s="30"/>
    </row>
    <row r="235" spans="1:11" ht="33" customHeight="1">
      <c r="A235" s="30"/>
      <c r="B235" s="30"/>
      <c r="C235" s="30"/>
      <c r="D235" s="30"/>
      <c r="E235" s="5" t="s">
        <v>577</v>
      </c>
      <c r="F235" s="5">
        <v>1</v>
      </c>
      <c r="G235" s="5" t="s">
        <v>578</v>
      </c>
      <c r="H235" s="5" t="s">
        <v>570</v>
      </c>
      <c r="I235" s="12" t="s">
        <v>571</v>
      </c>
      <c r="J235" s="30"/>
      <c r="K235" s="30"/>
    </row>
    <row r="236" spans="1:11" ht="33" customHeight="1">
      <c r="A236" s="30"/>
      <c r="B236" s="30"/>
      <c r="C236" s="30"/>
      <c r="D236" s="30"/>
      <c r="E236" s="5" t="s">
        <v>579</v>
      </c>
      <c r="F236" s="5">
        <v>1</v>
      </c>
      <c r="G236" s="5" t="s">
        <v>580</v>
      </c>
      <c r="H236" s="5" t="s">
        <v>570</v>
      </c>
      <c r="I236" s="12" t="s">
        <v>571</v>
      </c>
      <c r="J236" s="30"/>
      <c r="K236" s="30"/>
    </row>
    <row r="237" spans="1:11" ht="33" customHeight="1">
      <c r="A237" s="30"/>
      <c r="B237" s="30"/>
      <c r="C237" s="30"/>
      <c r="D237" s="30"/>
      <c r="E237" s="5" t="s">
        <v>581</v>
      </c>
      <c r="F237" s="5">
        <v>1</v>
      </c>
      <c r="G237" s="5" t="s">
        <v>582</v>
      </c>
      <c r="H237" s="5" t="s">
        <v>539</v>
      </c>
      <c r="I237" s="12" t="s">
        <v>399</v>
      </c>
      <c r="J237" s="30"/>
      <c r="K237" s="30"/>
    </row>
    <row r="238" spans="1:11" ht="33" customHeight="1">
      <c r="A238" s="30"/>
      <c r="B238" s="30"/>
      <c r="C238" s="30"/>
      <c r="D238" s="30"/>
      <c r="E238" s="5" t="s">
        <v>583</v>
      </c>
      <c r="F238" s="5">
        <v>1</v>
      </c>
      <c r="G238" s="5" t="s">
        <v>538</v>
      </c>
      <c r="H238" s="5" t="s">
        <v>539</v>
      </c>
      <c r="I238" s="12" t="s">
        <v>399</v>
      </c>
      <c r="J238" s="30"/>
      <c r="K238" s="30"/>
    </row>
    <row r="239" spans="1:11" ht="33" customHeight="1">
      <c r="A239" s="30"/>
      <c r="B239" s="30"/>
      <c r="C239" s="30"/>
      <c r="D239" s="30"/>
      <c r="E239" s="5" t="s">
        <v>584</v>
      </c>
      <c r="F239" s="5">
        <v>6</v>
      </c>
      <c r="G239" s="5" t="s">
        <v>585</v>
      </c>
      <c r="H239" s="5" t="s">
        <v>539</v>
      </c>
      <c r="I239" s="12" t="s">
        <v>399</v>
      </c>
      <c r="J239" s="30"/>
      <c r="K239" s="30"/>
    </row>
    <row r="240" spans="1:11" ht="33" customHeight="1">
      <c r="A240" s="30"/>
      <c r="B240" s="30"/>
      <c r="C240" s="30"/>
      <c r="D240" s="30"/>
      <c r="E240" s="5" t="s">
        <v>586</v>
      </c>
      <c r="F240" s="5">
        <v>2</v>
      </c>
      <c r="G240" s="5" t="s">
        <v>587</v>
      </c>
      <c r="H240" s="5" t="s">
        <v>539</v>
      </c>
      <c r="I240" s="12" t="s">
        <v>399</v>
      </c>
      <c r="J240" s="30"/>
      <c r="K240" s="30"/>
    </row>
    <row r="241" spans="1:11" ht="33" customHeight="1">
      <c r="A241" s="30"/>
      <c r="B241" s="30"/>
      <c r="C241" s="30"/>
      <c r="D241" s="30"/>
      <c r="E241" s="5" t="s">
        <v>588</v>
      </c>
      <c r="F241" s="5">
        <v>5</v>
      </c>
      <c r="G241" s="5" t="s">
        <v>589</v>
      </c>
      <c r="H241" s="5" t="s">
        <v>539</v>
      </c>
      <c r="I241" s="12" t="s">
        <v>399</v>
      </c>
      <c r="J241" s="30"/>
      <c r="K241" s="30"/>
    </row>
    <row r="242" spans="1:11" ht="33" customHeight="1">
      <c r="A242" s="30"/>
      <c r="B242" s="30"/>
      <c r="C242" s="30"/>
      <c r="D242" s="30"/>
      <c r="E242" s="5" t="s">
        <v>373</v>
      </c>
      <c r="F242" s="5">
        <v>1</v>
      </c>
      <c r="G242" s="5" t="s">
        <v>590</v>
      </c>
      <c r="H242" s="5" t="s">
        <v>539</v>
      </c>
      <c r="I242" s="12" t="s">
        <v>404</v>
      </c>
      <c r="J242" s="30"/>
      <c r="K242" s="30"/>
    </row>
    <row r="243" spans="1:11" ht="33" customHeight="1">
      <c r="A243" s="30"/>
      <c r="B243" s="30"/>
      <c r="C243" s="30"/>
      <c r="D243" s="30"/>
      <c r="E243" s="5" t="s">
        <v>591</v>
      </c>
      <c r="F243" s="5">
        <v>1</v>
      </c>
      <c r="G243" s="5" t="s">
        <v>592</v>
      </c>
      <c r="H243" s="5" t="s">
        <v>539</v>
      </c>
      <c r="I243" s="12" t="s">
        <v>404</v>
      </c>
      <c r="J243" s="30"/>
      <c r="K243" s="30"/>
    </row>
    <row r="244" spans="1:11" ht="33" customHeight="1">
      <c r="A244" s="30"/>
      <c r="B244" s="30"/>
      <c r="C244" s="30"/>
      <c r="D244" s="30"/>
      <c r="E244" s="5" t="s">
        <v>593</v>
      </c>
      <c r="F244" s="5">
        <v>1</v>
      </c>
      <c r="G244" s="5" t="s">
        <v>594</v>
      </c>
      <c r="H244" s="5" t="s">
        <v>539</v>
      </c>
      <c r="I244" s="12" t="s">
        <v>404</v>
      </c>
      <c r="J244" s="30"/>
      <c r="K244" s="30"/>
    </row>
    <row r="245" spans="1:11" ht="33" customHeight="1">
      <c r="A245" s="30"/>
      <c r="B245" s="30"/>
      <c r="C245" s="30"/>
      <c r="D245" s="30"/>
      <c r="E245" s="5" t="s">
        <v>595</v>
      </c>
      <c r="F245" s="5">
        <v>1</v>
      </c>
      <c r="G245" s="5" t="s">
        <v>596</v>
      </c>
      <c r="H245" s="5" t="s">
        <v>539</v>
      </c>
      <c r="I245" s="12" t="s">
        <v>404</v>
      </c>
      <c r="J245" s="30"/>
      <c r="K245" s="30"/>
    </row>
    <row r="246" spans="1:11" ht="33" customHeight="1">
      <c r="A246" s="30"/>
      <c r="B246" s="30"/>
      <c r="C246" s="30"/>
      <c r="D246" s="30"/>
      <c r="E246" s="5" t="s">
        <v>597</v>
      </c>
      <c r="F246" s="5">
        <v>3</v>
      </c>
      <c r="G246" s="5" t="s">
        <v>598</v>
      </c>
      <c r="H246" s="5" t="s">
        <v>338</v>
      </c>
      <c r="I246" s="12" t="s">
        <v>402</v>
      </c>
      <c r="J246" s="30"/>
      <c r="K246" s="30"/>
    </row>
    <row r="247" spans="1:11" ht="33" customHeight="1">
      <c r="A247" s="30">
        <v>28</v>
      </c>
      <c r="B247" s="30" t="s">
        <v>599</v>
      </c>
      <c r="C247" s="30" t="s">
        <v>498</v>
      </c>
      <c r="D247" s="30" t="s">
        <v>44</v>
      </c>
      <c r="E247" s="5" t="s">
        <v>600</v>
      </c>
      <c r="F247" s="5">
        <v>10</v>
      </c>
      <c r="G247" s="5" t="s">
        <v>136</v>
      </c>
      <c r="H247" s="5" t="s">
        <v>47</v>
      </c>
      <c r="I247" s="5" t="s">
        <v>601</v>
      </c>
      <c r="J247" s="30" t="s">
        <v>602</v>
      </c>
      <c r="K247" s="30">
        <v>18062995512</v>
      </c>
    </row>
    <row r="248" spans="1:11" ht="33" customHeight="1">
      <c r="A248" s="30"/>
      <c r="B248" s="30"/>
      <c r="C248" s="30"/>
      <c r="D248" s="30"/>
      <c r="E248" s="5" t="s">
        <v>603</v>
      </c>
      <c r="F248" s="5">
        <v>5</v>
      </c>
      <c r="G248" s="5" t="s">
        <v>604</v>
      </c>
      <c r="H248" s="5" t="s">
        <v>47</v>
      </c>
      <c r="I248" s="5" t="s">
        <v>605</v>
      </c>
      <c r="J248" s="30"/>
      <c r="K248" s="30"/>
    </row>
    <row r="249" spans="1:11" ht="33" customHeight="1">
      <c r="A249" s="30"/>
      <c r="B249" s="30"/>
      <c r="C249" s="30"/>
      <c r="D249" s="30"/>
      <c r="E249" s="5" t="s">
        <v>606</v>
      </c>
      <c r="F249" s="5">
        <v>10</v>
      </c>
      <c r="G249" s="5" t="s">
        <v>607</v>
      </c>
      <c r="H249" s="5" t="s">
        <v>47</v>
      </c>
      <c r="I249" s="5" t="s">
        <v>601</v>
      </c>
      <c r="J249" s="30"/>
      <c r="K249" s="30"/>
    </row>
    <row r="250" spans="1:11" ht="33" customHeight="1">
      <c r="A250" s="30"/>
      <c r="B250" s="30"/>
      <c r="C250" s="30"/>
      <c r="D250" s="30"/>
      <c r="E250" s="5" t="s">
        <v>608</v>
      </c>
      <c r="F250" s="5">
        <v>3</v>
      </c>
      <c r="G250" s="5" t="s">
        <v>609</v>
      </c>
      <c r="H250" s="5" t="s">
        <v>539</v>
      </c>
      <c r="I250" s="5" t="s">
        <v>610</v>
      </c>
      <c r="J250" s="30"/>
      <c r="K250" s="30"/>
    </row>
    <row r="251" spans="1:11" ht="33" customHeight="1">
      <c r="A251" s="30"/>
      <c r="B251" s="30"/>
      <c r="C251" s="30"/>
      <c r="D251" s="30"/>
      <c r="E251" s="5" t="s">
        <v>611</v>
      </c>
      <c r="F251" s="5">
        <v>3</v>
      </c>
      <c r="G251" s="5" t="s">
        <v>607</v>
      </c>
      <c r="H251" s="5" t="s">
        <v>55</v>
      </c>
      <c r="I251" s="5" t="s">
        <v>610</v>
      </c>
      <c r="J251" s="30"/>
      <c r="K251" s="30"/>
    </row>
    <row r="252" spans="1:11" ht="33" customHeight="1">
      <c r="A252" s="30"/>
      <c r="B252" s="30"/>
      <c r="C252" s="30"/>
      <c r="D252" s="30"/>
      <c r="E252" s="5" t="s">
        <v>612</v>
      </c>
      <c r="F252" s="5">
        <v>5</v>
      </c>
      <c r="G252" s="5" t="s">
        <v>613</v>
      </c>
      <c r="H252" s="5" t="s">
        <v>55</v>
      </c>
      <c r="I252" s="5" t="s">
        <v>610</v>
      </c>
      <c r="J252" s="30"/>
      <c r="K252" s="30"/>
    </row>
    <row r="253" spans="1:11" ht="33" customHeight="1">
      <c r="A253" s="30">
        <v>29</v>
      </c>
      <c r="B253" s="30" t="s">
        <v>614</v>
      </c>
      <c r="C253" s="37" t="s">
        <v>498</v>
      </c>
      <c r="D253" s="37" t="s">
        <v>536</v>
      </c>
      <c r="E253" s="5" t="s">
        <v>615</v>
      </c>
      <c r="F253" s="5">
        <v>50</v>
      </c>
      <c r="G253" s="5" t="s">
        <v>616</v>
      </c>
      <c r="H253" s="5" t="s">
        <v>23</v>
      </c>
      <c r="I253" s="30" t="s">
        <v>617</v>
      </c>
      <c r="J253" s="30" t="s">
        <v>618</v>
      </c>
      <c r="K253" s="30">
        <v>13687226040</v>
      </c>
    </row>
    <row r="254" spans="1:11" ht="33" customHeight="1">
      <c r="A254" s="30"/>
      <c r="B254" s="30"/>
      <c r="C254" s="37"/>
      <c r="D254" s="37"/>
      <c r="E254" s="5" t="s">
        <v>619</v>
      </c>
      <c r="F254" s="5">
        <v>5</v>
      </c>
      <c r="G254" s="5" t="s">
        <v>620</v>
      </c>
      <c r="H254" s="5" t="s">
        <v>23</v>
      </c>
      <c r="I254" s="30"/>
      <c r="J254" s="30"/>
      <c r="K254" s="30"/>
    </row>
    <row r="255" spans="1:11" ht="33" customHeight="1">
      <c r="A255" s="30"/>
      <c r="B255" s="30"/>
      <c r="C255" s="37"/>
      <c r="D255" s="37"/>
      <c r="E255" s="5" t="s">
        <v>621</v>
      </c>
      <c r="F255" s="5">
        <v>5</v>
      </c>
      <c r="G255" s="5" t="s">
        <v>622</v>
      </c>
      <c r="H255" s="5" t="s">
        <v>23</v>
      </c>
      <c r="I255" s="30"/>
      <c r="J255" s="30"/>
      <c r="K255" s="30"/>
    </row>
    <row r="256" spans="1:11" ht="33" customHeight="1">
      <c r="A256" s="30"/>
      <c r="B256" s="30"/>
      <c r="C256" s="37"/>
      <c r="D256" s="37"/>
      <c r="E256" s="5" t="s">
        <v>623</v>
      </c>
      <c r="F256" s="5">
        <v>20</v>
      </c>
      <c r="G256" s="5" t="s">
        <v>624</v>
      </c>
      <c r="H256" s="5" t="s">
        <v>23</v>
      </c>
      <c r="I256" s="30"/>
      <c r="J256" s="30"/>
      <c r="K256" s="30"/>
    </row>
    <row r="257" spans="1:11" ht="33" customHeight="1">
      <c r="A257" s="30">
        <v>30</v>
      </c>
      <c r="B257" s="30" t="s">
        <v>625</v>
      </c>
      <c r="C257" s="30" t="s">
        <v>498</v>
      </c>
      <c r="D257" s="30" t="s">
        <v>44</v>
      </c>
      <c r="E257" s="5" t="s">
        <v>184</v>
      </c>
      <c r="F257" s="5">
        <v>2</v>
      </c>
      <c r="G257" s="5" t="s">
        <v>356</v>
      </c>
      <c r="H257" s="5" t="s">
        <v>55</v>
      </c>
      <c r="I257" s="5" t="s">
        <v>402</v>
      </c>
      <c r="J257" s="30" t="s">
        <v>626</v>
      </c>
      <c r="K257" s="30">
        <v>15897506431</v>
      </c>
    </row>
    <row r="258" spans="1:11" ht="33" customHeight="1">
      <c r="A258" s="30"/>
      <c r="B258" s="30"/>
      <c r="C258" s="30"/>
      <c r="D258" s="30"/>
      <c r="E258" s="5" t="s">
        <v>489</v>
      </c>
      <c r="F258" s="5">
        <v>10</v>
      </c>
      <c r="G258" s="5" t="s">
        <v>627</v>
      </c>
      <c r="H258" s="5" t="s">
        <v>628</v>
      </c>
      <c r="I258" s="13" t="s">
        <v>629</v>
      </c>
      <c r="J258" s="30"/>
      <c r="K258" s="30"/>
    </row>
    <row r="259" spans="1:11" ht="33" customHeight="1">
      <c r="A259" s="30"/>
      <c r="B259" s="30"/>
      <c r="C259" s="30"/>
      <c r="D259" s="30"/>
      <c r="E259" s="5" t="s">
        <v>630</v>
      </c>
      <c r="F259" s="5">
        <v>10</v>
      </c>
      <c r="G259" s="5" t="s">
        <v>631</v>
      </c>
      <c r="H259" s="5" t="s">
        <v>632</v>
      </c>
      <c r="I259" s="13" t="s">
        <v>629</v>
      </c>
      <c r="J259" s="30"/>
      <c r="K259" s="30"/>
    </row>
    <row r="260" spans="1:11" ht="33" customHeight="1">
      <c r="A260" s="30"/>
      <c r="B260" s="30"/>
      <c r="C260" s="30"/>
      <c r="D260" s="30"/>
      <c r="E260" s="5" t="s">
        <v>88</v>
      </c>
      <c r="F260" s="5">
        <v>2</v>
      </c>
      <c r="G260" s="5" t="s">
        <v>88</v>
      </c>
      <c r="H260" s="5" t="s">
        <v>632</v>
      </c>
      <c r="I260" s="13" t="s">
        <v>629</v>
      </c>
      <c r="J260" s="30"/>
      <c r="K260" s="30"/>
    </row>
    <row r="261" spans="1:11" ht="33" customHeight="1">
      <c r="A261" s="30"/>
      <c r="B261" s="30"/>
      <c r="C261" s="30"/>
      <c r="D261" s="30"/>
      <c r="E261" s="5" t="s">
        <v>633</v>
      </c>
      <c r="F261" s="5">
        <v>1</v>
      </c>
      <c r="G261" s="5" t="s">
        <v>634</v>
      </c>
      <c r="H261" s="5" t="s">
        <v>410</v>
      </c>
      <c r="I261" s="13" t="s">
        <v>399</v>
      </c>
      <c r="J261" s="30"/>
      <c r="K261" s="30"/>
    </row>
    <row r="262" spans="1:11" ht="33" customHeight="1">
      <c r="A262" s="30"/>
      <c r="B262" s="30"/>
      <c r="C262" s="30"/>
      <c r="D262" s="30"/>
      <c r="E262" s="5" t="s">
        <v>635</v>
      </c>
      <c r="F262" s="5">
        <v>20</v>
      </c>
      <c r="G262" s="5" t="s">
        <v>636</v>
      </c>
      <c r="H262" s="5" t="s">
        <v>145</v>
      </c>
      <c r="I262" s="13" t="s">
        <v>637</v>
      </c>
      <c r="J262" s="30"/>
      <c r="K262" s="30"/>
    </row>
    <row r="263" spans="1:11" ht="33" customHeight="1">
      <c r="A263" s="30">
        <v>31</v>
      </c>
      <c r="B263" s="30" t="s">
        <v>638</v>
      </c>
      <c r="C263" s="30" t="s">
        <v>498</v>
      </c>
      <c r="D263" s="30" t="s">
        <v>44</v>
      </c>
      <c r="E263" s="5" t="s">
        <v>639</v>
      </c>
      <c r="F263" s="5">
        <v>5</v>
      </c>
      <c r="G263" s="5" t="s">
        <v>640</v>
      </c>
      <c r="H263" s="5" t="s">
        <v>47</v>
      </c>
      <c r="I263" s="5" t="s">
        <v>641</v>
      </c>
      <c r="J263" s="30" t="s">
        <v>642</v>
      </c>
      <c r="K263" s="30">
        <v>19971338093</v>
      </c>
    </row>
    <row r="264" spans="1:11" ht="33" customHeight="1">
      <c r="A264" s="30"/>
      <c r="B264" s="30"/>
      <c r="C264" s="30"/>
      <c r="D264" s="30"/>
      <c r="E264" s="5" t="s">
        <v>643</v>
      </c>
      <c r="F264" s="5">
        <v>15</v>
      </c>
      <c r="G264" s="5" t="s">
        <v>644</v>
      </c>
      <c r="H264" s="5" t="s">
        <v>47</v>
      </c>
      <c r="I264" s="5" t="s">
        <v>641</v>
      </c>
      <c r="J264" s="30"/>
      <c r="K264" s="30"/>
    </row>
    <row r="265" spans="1:11" ht="33" customHeight="1">
      <c r="A265" s="30"/>
      <c r="B265" s="30"/>
      <c r="C265" s="30"/>
      <c r="D265" s="30"/>
      <c r="E265" s="5" t="s">
        <v>645</v>
      </c>
      <c r="F265" s="5">
        <v>2</v>
      </c>
      <c r="G265" s="5" t="s">
        <v>646</v>
      </c>
      <c r="H265" s="5" t="s">
        <v>55</v>
      </c>
      <c r="I265" s="5" t="s">
        <v>647</v>
      </c>
      <c r="J265" s="30"/>
      <c r="K265" s="30"/>
    </row>
    <row r="266" spans="1:11" ht="33" customHeight="1">
      <c r="A266" s="30"/>
      <c r="B266" s="30"/>
      <c r="C266" s="30"/>
      <c r="D266" s="30"/>
      <c r="E266" s="5" t="s">
        <v>31</v>
      </c>
      <c r="F266" s="5">
        <v>4</v>
      </c>
      <c r="G266" s="5" t="s">
        <v>648</v>
      </c>
      <c r="H266" s="5" t="s">
        <v>55</v>
      </c>
      <c r="I266" s="5" t="s">
        <v>647</v>
      </c>
      <c r="J266" s="30"/>
      <c r="K266" s="30"/>
    </row>
    <row r="267" spans="1:11" ht="33" customHeight="1">
      <c r="A267" s="30"/>
      <c r="B267" s="30"/>
      <c r="C267" s="30"/>
      <c r="D267" s="30"/>
      <c r="E267" s="5" t="s">
        <v>649</v>
      </c>
      <c r="F267" s="5">
        <v>2</v>
      </c>
      <c r="G267" s="5" t="s">
        <v>650</v>
      </c>
      <c r="H267" s="5" t="s">
        <v>119</v>
      </c>
      <c r="I267" s="5" t="s">
        <v>647</v>
      </c>
      <c r="J267" s="30"/>
      <c r="K267" s="30"/>
    </row>
    <row r="268" spans="1:11" ht="33" customHeight="1">
      <c r="A268" s="30"/>
      <c r="B268" s="30"/>
      <c r="C268" s="30"/>
      <c r="D268" s="30"/>
      <c r="E268" s="5" t="s">
        <v>651</v>
      </c>
      <c r="F268" s="5">
        <v>3</v>
      </c>
      <c r="G268" s="5" t="s">
        <v>652</v>
      </c>
      <c r="H268" s="5" t="s">
        <v>119</v>
      </c>
      <c r="I268" s="5" t="s">
        <v>647</v>
      </c>
      <c r="J268" s="30"/>
      <c r="K268" s="30"/>
    </row>
    <row r="269" spans="1:11" ht="33" customHeight="1">
      <c r="A269" s="30"/>
      <c r="B269" s="30"/>
      <c r="C269" s="30"/>
      <c r="D269" s="30"/>
      <c r="E269" s="5" t="s">
        <v>653</v>
      </c>
      <c r="F269" s="5">
        <v>2</v>
      </c>
      <c r="G269" s="5" t="s">
        <v>654</v>
      </c>
      <c r="H269" s="5" t="s">
        <v>119</v>
      </c>
      <c r="I269" s="5" t="s">
        <v>647</v>
      </c>
      <c r="J269" s="30"/>
      <c r="K269" s="30"/>
    </row>
    <row r="270" spans="1:11" ht="33" customHeight="1">
      <c r="A270" s="30"/>
      <c r="B270" s="30"/>
      <c r="C270" s="30"/>
      <c r="D270" s="30"/>
      <c r="E270" s="5" t="s">
        <v>655</v>
      </c>
      <c r="F270" s="5">
        <v>5</v>
      </c>
      <c r="G270" s="5" t="s">
        <v>656</v>
      </c>
      <c r="H270" s="5" t="s">
        <v>657</v>
      </c>
      <c r="I270" s="5" t="s">
        <v>641</v>
      </c>
      <c r="J270" s="30"/>
      <c r="K270" s="30"/>
    </row>
    <row r="271" spans="1:11" ht="33" customHeight="1">
      <c r="A271" s="30"/>
      <c r="B271" s="30"/>
      <c r="C271" s="30"/>
      <c r="D271" s="30"/>
      <c r="E271" s="5" t="s">
        <v>658</v>
      </c>
      <c r="F271" s="5">
        <v>2</v>
      </c>
      <c r="G271" s="5" t="s">
        <v>659</v>
      </c>
      <c r="H271" s="5" t="s">
        <v>119</v>
      </c>
      <c r="I271" s="5" t="s">
        <v>647</v>
      </c>
      <c r="J271" s="30"/>
      <c r="K271" s="30"/>
    </row>
    <row r="272" spans="1:11" ht="33" customHeight="1">
      <c r="A272" s="30"/>
      <c r="B272" s="30"/>
      <c r="C272" s="30"/>
      <c r="D272" s="30"/>
      <c r="E272" s="5" t="s">
        <v>660</v>
      </c>
      <c r="F272" s="5">
        <v>2</v>
      </c>
      <c r="G272" s="5" t="s">
        <v>661</v>
      </c>
      <c r="H272" s="5" t="s">
        <v>119</v>
      </c>
      <c r="I272" s="5" t="s">
        <v>647</v>
      </c>
      <c r="J272" s="30"/>
      <c r="K272" s="30"/>
    </row>
    <row r="273" spans="1:11" ht="33" customHeight="1">
      <c r="A273" s="30">
        <v>32</v>
      </c>
      <c r="B273" s="30" t="s">
        <v>662</v>
      </c>
      <c r="C273" s="30" t="s">
        <v>663</v>
      </c>
      <c r="D273" s="30" t="s">
        <v>44</v>
      </c>
      <c r="E273" s="5" t="s">
        <v>664</v>
      </c>
      <c r="F273" s="5">
        <v>5</v>
      </c>
      <c r="G273" s="5" t="s">
        <v>665</v>
      </c>
      <c r="H273" s="5" t="s">
        <v>47</v>
      </c>
      <c r="I273" s="5" t="s">
        <v>666</v>
      </c>
      <c r="J273" s="30" t="s">
        <v>667</v>
      </c>
      <c r="K273" s="30">
        <v>18671771759</v>
      </c>
    </row>
    <row r="274" spans="1:11" ht="33" customHeight="1">
      <c r="A274" s="30"/>
      <c r="B274" s="30"/>
      <c r="C274" s="30"/>
      <c r="D274" s="30"/>
      <c r="E274" s="5" t="s">
        <v>668</v>
      </c>
      <c r="F274" s="5">
        <v>5</v>
      </c>
      <c r="G274" s="5" t="s">
        <v>669</v>
      </c>
      <c r="H274" s="5" t="s">
        <v>47</v>
      </c>
      <c r="I274" s="5" t="s">
        <v>666</v>
      </c>
      <c r="J274" s="30"/>
      <c r="K274" s="30"/>
    </row>
    <row r="275" spans="1:11" ht="33" customHeight="1">
      <c r="A275" s="30"/>
      <c r="B275" s="30"/>
      <c r="C275" s="30"/>
      <c r="D275" s="30"/>
      <c r="E275" s="5" t="s">
        <v>670</v>
      </c>
      <c r="F275" s="5">
        <v>10</v>
      </c>
      <c r="G275" s="5" t="s">
        <v>671</v>
      </c>
      <c r="H275" s="5" t="s">
        <v>47</v>
      </c>
      <c r="I275" s="5" t="s">
        <v>610</v>
      </c>
      <c r="J275" s="30"/>
      <c r="K275" s="30"/>
    </row>
    <row r="276" spans="1:11" ht="33" customHeight="1">
      <c r="A276" s="37">
        <v>33</v>
      </c>
      <c r="B276" s="31" t="s">
        <v>672</v>
      </c>
      <c r="C276" s="31" t="s">
        <v>673</v>
      </c>
      <c r="D276" s="31" t="s">
        <v>44</v>
      </c>
      <c r="E276" s="5" t="s">
        <v>674</v>
      </c>
      <c r="F276" s="6">
        <v>3</v>
      </c>
      <c r="G276" s="5" t="s">
        <v>675</v>
      </c>
      <c r="H276" s="5" t="s">
        <v>55</v>
      </c>
      <c r="I276" s="5" t="s">
        <v>676</v>
      </c>
      <c r="J276" s="5" t="s">
        <v>677</v>
      </c>
      <c r="K276" s="5" t="s">
        <v>678</v>
      </c>
    </row>
    <row r="277" spans="1:11" ht="33" customHeight="1">
      <c r="A277" s="37"/>
      <c r="B277" s="32"/>
      <c r="C277" s="32"/>
      <c r="D277" s="32"/>
      <c r="E277" s="5" t="s">
        <v>679</v>
      </c>
      <c r="F277" s="5">
        <v>6</v>
      </c>
      <c r="G277" s="5" t="s">
        <v>680</v>
      </c>
      <c r="H277" s="5" t="s">
        <v>55</v>
      </c>
      <c r="I277" s="5" t="s">
        <v>676</v>
      </c>
      <c r="J277" s="5" t="s">
        <v>677</v>
      </c>
      <c r="K277" s="5" t="s">
        <v>678</v>
      </c>
    </row>
    <row r="278" spans="1:11" ht="33" customHeight="1">
      <c r="A278" s="37"/>
      <c r="B278" s="32"/>
      <c r="C278" s="32"/>
      <c r="D278" s="32"/>
      <c r="E278" s="5" t="s">
        <v>681</v>
      </c>
      <c r="F278" s="5">
        <v>1</v>
      </c>
      <c r="G278" s="5" t="s">
        <v>682</v>
      </c>
      <c r="H278" s="5" t="s">
        <v>55</v>
      </c>
      <c r="I278" s="5" t="s">
        <v>676</v>
      </c>
      <c r="J278" s="5" t="s">
        <v>677</v>
      </c>
      <c r="K278" s="5" t="s">
        <v>678</v>
      </c>
    </row>
    <row r="279" spans="1:11" ht="33" customHeight="1">
      <c r="A279" s="37"/>
      <c r="B279" s="32"/>
      <c r="C279" s="32"/>
      <c r="D279" s="32"/>
      <c r="E279" s="5" t="s">
        <v>683</v>
      </c>
      <c r="F279" s="5">
        <v>1</v>
      </c>
      <c r="G279" s="5" t="s">
        <v>684</v>
      </c>
      <c r="H279" s="5" t="s">
        <v>55</v>
      </c>
      <c r="I279" s="5" t="s">
        <v>676</v>
      </c>
      <c r="J279" s="5" t="s">
        <v>677</v>
      </c>
      <c r="K279" s="5" t="s">
        <v>678</v>
      </c>
    </row>
    <row r="280" spans="1:11" ht="33" customHeight="1">
      <c r="A280" s="37"/>
      <c r="B280" s="32"/>
      <c r="C280" s="32"/>
      <c r="D280" s="32"/>
      <c r="E280" s="5" t="s">
        <v>685</v>
      </c>
      <c r="F280" s="5">
        <v>1</v>
      </c>
      <c r="G280" s="5" t="s">
        <v>686</v>
      </c>
      <c r="H280" s="5" t="s">
        <v>55</v>
      </c>
      <c r="I280" s="5" t="s">
        <v>687</v>
      </c>
      <c r="J280" s="5" t="s">
        <v>677</v>
      </c>
      <c r="K280" s="5" t="s">
        <v>678</v>
      </c>
    </row>
    <row r="281" spans="1:11" ht="33" customHeight="1">
      <c r="A281" s="37"/>
      <c r="B281" s="32"/>
      <c r="C281" s="32"/>
      <c r="D281" s="32"/>
      <c r="E281" s="5" t="s">
        <v>688</v>
      </c>
      <c r="F281" s="5">
        <v>2</v>
      </c>
      <c r="G281" s="5" t="s">
        <v>686</v>
      </c>
      <c r="H281" s="5" t="s">
        <v>55</v>
      </c>
      <c r="I281" s="5" t="s">
        <v>676</v>
      </c>
      <c r="J281" s="5" t="s">
        <v>677</v>
      </c>
      <c r="K281" s="5" t="s">
        <v>678</v>
      </c>
    </row>
    <row r="282" spans="1:11" ht="33" customHeight="1">
      <c r="A282" s="37"/>
      <c r="B282" s="32"/>
      <c r="C282" s="32"/>
      <c r="D282" s="32"/>
      <c r="E282" s="5" t="s">
        <v>689</v>
      </c>
      <c r="F282" s="5">
        <v>1</v>
      </c>
      <c r="G282" s="5" t="s">
        <v>136</v>
      </c>
      <c r="H282" s="5" t="s">
        <v>410</v>
      </c>
      <c r="I282" s="5" t="s">
        <v>687</v>
      </c>
      <c r="J282" s="5" t="s">
        <v>677</v>
      </c>
      <c r="K282" s="5" t="s">
        <v>678</v>
      </c>
    </row>
    <row r="283" spans="1:11" ht="33" customHeight="1">
      <c r="A283" s="37"/>
      <c r="B283" s="32"/>
      <c r="C283" s="32"/>
      <c r="D283" s="32"/>
      <c r="E283" s="5" t="s">
        <v>690</v>
      </c>
      <c r="F283" s="5">
        <v>3</v>
      </c>
      <c r="G283" s="5" t="s">
        <v>136</v>
      </c>
      <c r="H283" s="5" t="s">
        <v>47</v>
      </c>
      <c r="I283" s="5" t="s">
        <v>676</v>
      </c>
      <c r="J283" s="5" t="s">
        <v>677</v>
      </c>
      <c r="K283" s="5" t="s">
        <v>678</v>
      </c>
    </row>
    <row r="284" spans="1:11" ht="33" customHeight="1">
      <c r="A284" s="37"/>
      <c r="B284" s="32"/>
      <c r="C284" s="32"/>
      <c r="D284" s="32"/>
      <c r="E284" s="5" t="s">
        <v>691</v>
      </c>
      <c r="F284" s="5">
        <v>3</v>
      </c>
      <c r="G284" s="5" t="s">
        <v>692</v>
      </c>
      <c r="H284" s="5" t="s">
        <v>55</v>
      </c>
      <c r="I284" s="5" t="s">
        <v>676</v>
      </c>
      <c r="J284" s="5" t="s">
        <v>677</v>
      </c>
      <c r="K284" s="5" t="s">
        <v>678</v>
      </c>
    </row>
    <row r="285" spans="1:11" ht="33" customHeight="1">
      <c r="A285" s="37"/>
      <c r="B285" s="32"/>
      <c r="C285" s="32"/>
      <c r="D285" s="32"/>
      <c r="E285" s="5" t="s">
        <v>693</v>
      </c>
      <c r="F285" s="5">
        <v>1</v>
      </c>
      <c r="G285" s="5" t="s">
        <v>694</v>
      </c>
      <c r="H285" s="5" t="s">
        <v>55</v>
      </c>
      <c r="I285" s="5" t="s">
        <v>676</v>
      </c>
      <c r="J285" s="5" t="s">
        <v>677</v>
      </c>
      <c r="K285" s="5" t="s">
        <v>678</v>
      </c>
    </row>
    <row r="286" spans="1:11" ht="33" customHeight="1">
      <c r="A286" s="37"/>
      <c r="B286" s="32"/>
      <c r="C286" s="32"/>
      <c r="D286" s="32"/>
      <c r="E286" s="5" t="s">
        <v>695</v>
      </c>
      <c r="F286" s="5">
        <v>2</v>
      </c>
      <c r="G286" s="5" t="s">
        <v>696</v>
      </c>
      <c r="H286" s="5" t="s">
        <v>55</v>
      </c>
      <c r="I286" s="5" t="s">
        <v>676</v>
      </c>
      <c r="J286" s="5" t="s">
        <v>677</v>
      </c>
      <c r="K286" s="5" t="s">
        <v>678</v>
      </c>
    </row>
    <row r="287" spans="1:11" ht="33" customHeight="1">
      <c r="A287" s="37"/>
      <c r="B287" s="33"/>
      <c r="C287" s="33"/>
      <c r="D287" s="33"/>
      <c r="E287" s="5" t="s">
        <v>697</v>
      </c>
      <c r="F287" s="5">
        <v>1</v>
      </c>
      <c r="G287" s="5" t="s">
        <v>698</v>
      </c>
      <c r="H287" s="5" t="s">
        <v>55</v>
      </c>
      <c r="I287" s="5" t="s">
        <v>676</v>
      </c>
      <c r="J287" s="5" t="s">
        <v>677</v>
      </c>
      <c r="K287" s="5" t="s">
        <v>678</v>
      </c>
    </row>
    <row r="288" spans="1:11" ht="33" customHeight="1">
      <c r="A288" s="37">
        <v>34</v>
      </c>
      <c r="B288" s="30" t="s">
        <v>699</v>
      </c>
      <c r="C288" s="31" t="s">
        <v>673</v>
      </c>
      <c r="D288" s="31" t="s">
        <v>44</v>
      </c>
      <c r="E288" s="12" t="s">
        <v>386</v>
      </c>
      <c r="F288" s="12">
        <v>5</v>
      </c>
      <c r="G288" s="12" t="s">
        <v>652</v>
      </c>
      <c r="H288" s="12" t="s">
        <v>55</v>
      </c>
      <c r="I288" s="6"/>
      <c r="J288" s="47" t="s">
        <v>700</v>
      </c>
      <c r="K288" s="47">
        <v>15090905792</v>
      </c>
    </row>
    <row r="289" spans="1:11" ht="33" customHeight="1">
      <c r="A289" s="37"/>
      <c r="B289" s="30"/>
      <c r="C289" s="32"/>
      <c r="D289" s="32"/>
      <c r="E289" s="12" t="s">
        <v>701</v>
      </c>
      <c r="F289" s="12">
        <v>20</v>
      </c>
      <c r="G289" s="12" t="s">
        <v>702</v>
      </c>
      <c r="H289" s="12" t="s">
        <v>119</v>
      </c>
      <c r="I289" s="6"/>
      <c r="J289" s="47"/>
      <c r="K289" s="47"/>
    </row>
    <row r="290" spans="1:11" ht="33" customHeight="1">
      <c r="A290" s="37"/>
      <c r="B290" s="30"/>
      <c r="C290" s="32"/>
      <c r="D290" s="32"/>
      <c r="E290" s="12" t="s">
        <v>703</v>
      </c>
      <c r="F290" s="12">
        <v>10</v>
      </c>
      <c r="G290" s="12" t="s">
        <v>704</v>
      </c>
      <c r="H290" s="12" t="s">
        <v>136</v>
      </c>
      <c r="I290" s="6"/>
      <c r="J290" s="47"/>
      <c r="K290" s="47"/>
    </row>
    <row r="291" spans="1:11" ht="33" customHeight="1">
      <c r="A291" s="37"/>
      <c r="B291" s="30"/>
      <c r="C291" s="33"/>
      <c r="D291" s="33"/>
      <c r="E291" s="12" t="s">
        <v>705</v>
      </c>
      <c r="F291" s="12">
        <v>30</v>
      </c>
      <c r="G291" s="12" t="s">
        <v>136</v>
      </c>
      <c r="H291" s="12" t="s">
        <v>47</v>
      </c>
      <c r="I291" s="6"/>
      <c r="J291" s="47"/>
      <c r="K291" s="47"/>
    </row>
    <row r="292" spans="1:11" ht="33" customHeight="1">
      <c r="A292" s="30">
        <v>35</v>
      </c>
      <c r="B292" s="30" t="s">
        <v>706</v>
      </c>
      <c r="C292" s="30" t="s">
        <v>254</v>
      </c>
      <c r="D292" s="30" t="s">
        <v>44</v>
      </c>
      <c r="E292" s="5" t="s">
        <v>707</v>
      </c>
      <c r="F292" s="5">
        <v>10</v>
      </c>
      <c r="G292" s="5" t="s">
        <v>708</v>
      </c>
      <c r="H292" s="5" t="s">
        <v>709</v>
      </c>
      <c r="I292" s="30" t="s">
        <v>65</v>
      </c>
      <c r="J292" s="30" t="s">
        <v>710</v>
      </c>
      <c r="K292" s="30" t="s">
        <v>711</v>
      </c>
    </row>
    <row r="293" spans="1:11" ht="33" customHeight="1">
      <c r="A293" s="30"/>
      <c r="B293" s="30"/>
      <c r="C293" s="30"/>
      <c r="D293" s="30"/>
      <c r="E293" s="5" t="s">
        <v>712</v>
      </c>
      <c r="F293" s="5">
        <v>20</v>
      </c>
      <c r="G293" s="5" t="s">
        <v>713</v>
      </c>
      <c r="H293" s="5" t="s">
        <v>709</v>
      </c>
      <c r="I293" s="30"/>
      <c r="J293" s="30"/>
      <c r="K293" s="30"/>
    </row>
    <row r="294" spans="1:11" ht="33" customHeight="1">
      <c r="A294" s="30"/>
      <c r="B294" s="30"/>
      <c r="C294" s="30"/>
      <c r="D294" s="30"/>
      <c r="E294" s="5" t="s">
        <v>714</v>
      </c>
      <c r="F294" s="5">
        <v>10</v>
      </c>
      <c r="G294" s="5" t="s">
        <v>715</v>
      </c>
      <c r="H294" s="5" t="s">
        <v>709</v>
      </c>
      <c r="I294" s="30"/>
      <c r="J294" s="30"/>
      <c r="K294" s="30"/>
    </row>
    <row r="295" spans="1:11" ht="33" customHeight="1">
      <c r="A295" s="30"/>
      <c r="B295" s="30"/>
      <c r="C295" s="30"/>
      <c r="D295" s="30"/>
      <c r="E295" s="5" t="s">
        <v>716</v>
      </c>
      <c r="F295" s="5">
        <v>30</v>
      </c>
      <c r="G295" s="5" t="s">
        <v>717</v>
      </c>
      <c r="H295" s="5" t="s">
        <v>709</v>
      </c>
      <c r="I295" s="30"/>
      <c r="J295" s="30"/>
      <c r="K295" s="30"/>
    </row>
    <row r="296" spans="1:11" ht="33" customHeight="1">
      <c r="A296" s="30"/>
      <c r="B296" s="30"/>
      <c r="C296" s="30"/>
      <c r="D296" s="30"/>
      <c r="E296" s="5" t="s">
        <v>718</v>
      </c>
      <c r="F296" s="5">
        <v>6</v>
      </c>
      <c r="G296" s="5" t="s">
        <v>719</v>
      </c>
      <c r="H296" s="5" t="s">
        <v>709</v>
      </c>
      <c r="I296" s="30"/>
      <c r="J296" s="30"/>
      <c r="K296" s="30"/>
    </row>
    <row r="297" spans="1:11" ht="33" customHeight="1">
      <c r="A297" s="30"/>
      <c r="B297" s="30"/>
      <c r="C297" s="30"/>
      <c r="D297" s="30"/>
      <c r="E297" s="5" t="s">
        <v>720</v>
      </c>
      <c r="F297" s="5">
        <v>24</v>
      </c>
      <c r="G297" s="5" t="s">
        <v>721</v>
      </c>
      <c r="H297" s="5" t="s">
        <v>709</v>
      </c>
      <c r="I297" s="30"/>
      <c r="J297" s="30"/>
      <c r="K297" s="30"/>
    </row>
    <row r="298" spans="1:11" ht="33" customHeight="1">
      <c r="A298" s="30"/>
      <c r="B298" s="30"/>
      <c r="C298" s="30"/>
      <c r="D298" s="30"/>
      <c r="E298" s="5" t="s">
        <v>722</v>
      </c>
      <c r="F298" s="5">
        <v>5</v>
      </c>
      <c r="G298" s="5" t="s">
        <v>723</v>
      </c>
      <c r="H298" s="5" t="s">
        <v>724</v>
      </c>
      <c r="I298" s="30"/>
      <c r="J298" s="30"/>
      <c r="K298" s="30"/>
    </row>
    <row r="299" spans="1:11" ht="33" customHeight="1">
      <c r="A299" s="30"/>
      <c r="B299" s="30"/>
      <c r="C299" s="30"/>
      <c r="D299" s="30"/>
      <c r="E299" s="5" t="s">
        <v>725</v>
      </c>
      <c r="F299" s="5">
        <v>4</v>
      </c>
      <c r="G299" s="5" t="s">
        <v>726</v>
      </c>
      <c r="H299" s="5" t="s">
        <v>727</v>
      </c>
      <c r="I299" s="30"/>
      <c r="J299" s="30"/>
      <c r="K299" s="30"/>
    </row>
    <row r="300" spans="1:11" ht="33" customHeight="1">
      <c r="A300" s="30"/>
      <c r="B300" s="30"/>
      <c r="C300" s="30"/>
      <c r="D300" s="30"/>
      <c r="E300" s="5" t="s">
        <v>728</v>
      </c>
      <c r="F300" s="5">
        <v>8</v>
      </c>
      <c r="G300" s="5" t="s">
        <v>729</v>
      </c>
      <c r="H300" s="5" t="s">
        <v>730</v>
      </c>
      <c r="I300" s="30"/>
      <c r="J300" s="30"/>
      <c r="K300" s="30"/>
    </row>
    <row r="301" spans="1:11" ht="33" customHeight="1">
      <c r="A301" s="30"/>
      <c r="B301" s="30"/>
      <c r="C301" s="30"/>
      <c r="D301" s="30"/>
      <c r="E301" s="5" t="s">
        <v>731</v>
      </c>
      <c r="F301" s="5">
        <v>4</v>
      </c>
      <c r="G301" s="5" t="s">
        <v>732</v>
      </c>
      <c r="H301" s="5" t="s">
        <v>730</v>
      </c>
      <c r="I301" s="30"/>
      <c r="J301" s="30"/>
      <c r="K301" s="30"/>
    </row>
    <row r="302" spans="1:11" ht="33" customHeight="1">
      <c r="A302" s="30"/>
      <c r="B302" s="30"/>
      <c r="C302" s="30"/>
      <c r="D302" s="30"/>
      <c r="E302" s="5" t="s">
        <v>733</v>
      </c>
      <c r="F302" s="5">
        <v>4</v>
      </c>
      <c r="G302" s="5" t="s">
        <v>734</v>
      </c>
      <c r="H302" s="5" t="s">
        <v>735</v>
      </c>
      <c r="I302" s="30"/>
      <c r="J302" s="30"/>
      <c r="K302" s="30"/>
    </row>
    <row r="303" spans="1:11" ht="33" customHeight="1">
      <c r="A303" s="30"/>
      <c r="B303" s="30"/>
      <c r="C303" s="30"/>
      <c r="D303" s="30"/>
      <c r="E303" s="5" t="s">
        <v>736</v>
      </c>
      <c r="F303" s="5">
        <v>1</v>
      </c>
      <c r="G303" s="5" t="s">
        <v>737</v>
      </c>
      <c r="H303" s="5" t="s">
        <v>738</v>
      </c>
      <c r="I303" s="30"/>
      <c r="J303" s="30"/>
      <c r="K303" s="30"/>
    </row>
    <row r="304" spans="1:11" ht="33" customHeight="1">
      <c r="A304" s="30"/>
      <c r="B304" s="30"/>
      <c r="C304" s="30"/>
      <c r="D304" s="30"/>
      <c r="E304" s="5" t="s">
        <v>739</v>
      </c>
      <c r="F304" s="5">
        <v>2</v>
      </c>
      <c r="G304" s="5" t="s">
        <v>737</v>
      </c>
      <c r="H304" s="5" t="s">
        <v>740</v>
      </c>
      <c r="I304" s="30"/>
      <c r="J304" s="30"/>
      <c r="K304" s="30"/>
    </row>
    <row r="305" spans="1:11" ht="33" customHeight="1">
      <c r="A305" s="30"/>
      <c r="B305" s="30"/>
      <c r="C305" s="30"/>
      <c r="D305" s="30"/>
      <c r="E305" s="5" t="s">
        <v>741</v>
      </c>
      <c r="F305" s="5">
        <v>1</v>
      </c>
      <c r="G305" s="5" t="s">
        <v>742</v>
      </c>
      <c r="H305" s="5" t="s">
        <v>743</v>
      </c>
      <c r="I305" s="30"/>
      <c r="J305" s="30"/>
      <c r="K305" s="30"/>
    </row>
    <row r="306" spans="1:11" ht="33" customHeight="1">
      <c r="A306" s="30"/>
      <c r="B306" s="30"/>
      <c r="C306" s="30"/>
      <c r="D306" s="30"/>
      <c r="E306" s="5" t="s">
        <v>744</v>
      </c>
      <c r="F306" s="5">
        <v>1</v>
      </c>
      <c r="G306" s="5" t="s">
        <v>742</v>
      </c>
      <c r="H306" s="5" t="s">
        <v>745</v>
      </c>
      <c r="I306" s="30"/>
      <c r="J306" s="30"/>
      <c r="K306" s="30"/>
    </row>
    <row r="307" spans="1:11" ht="33" customHeight="1">
      <c r="A307" s="30">
        <v>36</v>
      </c>
      <c r="B307" s="30" t="s">
        <v>746</v>
      </c>
      <c r="C307" s="30" t="s">
        <v>254</v>
      </c>
      <c r="D307" s="30" t="s">
        <v>44</v>
      </c>
      <c r="E307" s="5" t="s">
        <v>747</v>
      </c>
      <c r="F307" s="5">
        <v>2</v>
      </c>
      <c r="G307" s="5" t="s">
        <v>748</v>
      </c>
      <c r="H307" s="30" t="s">
        <v>55</v>
      </c>
      <c r="I307" s="30" t="s">
        <v>65</v>
      </c>
      <c r="J307" s="30" t="s">
        <v>749</v>
      </c>
      <c r="K307" s="30">
        <v>18610023103</v>
      </c>
    </row>
    <row r="308" spans="1:11" ht="33" customHeight="1">
      <c r="A308" s="30"/>
      <c r="B308" s="30"/>
      <c r="C308" s="30"/>
      <c r="D308" s="30"/>
      <c r="E308" s="5" t="s">
        <v>750</v>
      </c>
      <c r="F308" s="5">
        <v>1</v>
      </c>
      <c r="G308" s="5" t="s">
        <v>751</v>
      </c>
      <c r="H308" s="30"/>
      <c r="I308" s="30"/>
      <c r="J308" s="30"/>
      <c r="K308" s="30"/>
    </row>
    <row r="309" spans="1:11" ht="33" customHeight="1">
      <c r="A309" s="30"/>
      <c r="B309" s="30"/>
      <c r="C309" s="30"/>
      <c r="D309" s="30"/>
      <c r="E309" s="5" t="s">
        <v>752</v>
      </c>
      <c r="F309" s="5">
        <v>2</v>
      </c>
      <c r="G309" s="5" t="s">
        <v>753</v>
      </c>
      <c r="H309" s="30"/>
      <c r="I309" s="30"/>
      <c r="J309" s="30"/>
      <c r="K309" s="30"/>
    </row>
    <row r="310" spans="1:11" ht="33" customHeight="1">
      <c r="A310" s="30"/>
      <c r="B310" s="30"/>
      <c r="C310" s="30"/>
      <c r="D310" s="30"/>
      <c r="E310" s="5" t="s">
        <v>754</v>
      </c>
      <c r="F310" s="5">
        <v>2</v>
      </c>
      <c r="G310" s="5" t="s">
        <v>136</v>
      </c>
      <c r="H310" s="30"/>
      <c r="I310" s="30"/>
      <c r="J310" s="30"/>
      <c r="K310" s="30"/>
    </row>
    <row r="311" spans="1:11" ht="33" customHeight="1">
      <c r="A311" s="5">
        <v>37</v>
      </c>
      <c r="B311" s="5" t="s">
        <v>755</v>
      </c>
      <c r="C311" s="6" t="s">
        <v>254</v>
      </c>
      <c r="D311" s="6" t="s">
        <v>44</v>
      </c>
      <c r="E311" s="5" t="s">
        <v>756</v>
      </c>
      <c r="F311" s="5">
        <v>56</v>
      </c>
      <c r="G311" s="5" t="s">
        <v>757</v>
      </c>
      <c r="H311" s="5" t="s">
        <v>757</v>
      </c>
      <c r="I311" s="6" t="s">
        <v>65</v>
      </c>
      <c r="J311" s="5" t="s">
        <v>758</v>
      </c>
      <c r="K311" s="5">
        <v>15926963772</v>
      </c>
    </row>
    <row r="312" spans="1:11" ht="33" customHeight="1">
      <c r="A312" s="5">
        <v>38</v>
      </c>
      <c r="B312" s="5" t="s">
        <v>759</v>
      </c>
      <c r="C312" s="5" t="s">
        <v>254</v>
      </c>
      <c r="D312" s="5" t="s">
        <v>44</v>
      </c>
      <c r="E312" s="5" t="s">
        <v>760</v>
      </c>
      <c r="F312" s="5">
        <v>30</v>
      </c>
      <c r="G312" s="5" t="s">
        <v>761</v>
      </c>
      <c r="H312" s="5" t="s">
        <v>47</v>
      </c>
      <c r="I312" s="5" t="s">
        <v>347</v>
      </c>
      <c r="J312" s="5" t="s">
        <v>762</v>
      </c>
      <c r="K312" s="5">
        <v>13972609126</v>
      </c>
    </row>
    <row r="313" spans="1:11" ht="33" customHeight="1">
      <c r="A313" s="30">
        <v>39</v>
      </c>
      <c r="B313" s="30" t="s">
        <v>763</v>
      </c>
      <c r="C313" s="30" t="s">
        <v>764</v>
      </c>
      <c r="D313" s="30" t="s">
        <v>765</v>
      </c>
      <c r="E313" s="5" t="s">
        <v>80</v>
      </c>
      <c r="F313" s="5">
        <v>2</v>
      </c>
      <c r="G313" s="5" t="s">
        <v>456</v>
      </c>
      <c r="H313" s="30" t="s">
        <v>55</v>
      </c>
      <c r="I313" s="30" t="s">
        <v>610</v>
      </c>
      <c r="J313" s="30" t="s">
        <v>766</v>
      </c>
      <c r="K313" s="30" t="s">
        <v>767</v>
      </c>
    </row>
    <row r="314" spans="1:11" ht="33" customHeight="1">
      <c r="A314" s="30"/>
      <c r="B314" s="30"/>
      <c r="C314" s="30"/>
      <c r="D314" s="30"/>
      <c r="E314" s="5" t="s">
        <v>768</v>
      </c>
      <c r="F314" s="5">
        <v>1</v>
      </c>
      <c r="G314" s="5" t="s">
        <v>769</v>
      </c>
      <c r="H314" s="30"/>
      <c r="I314" s="30"/>
      <c r="J314" s="30"/>
      <c r="K314" s="30"/>
    </row>
    <row r="315" spans="1:11" ht="33" customHeight="1">
      <c r="A315" s="30"/>
      <c r="B315" s="30"/>
      <c r="C315" s="30"/>
      <c r="D315" s="30"/>
      <c r="E315" s="5" t="s">
        <v>770</v>
      </c>
      <c r="F315" s="5">
        <v>2</v>
      </c>
      <c r="G315" s="5" t="s">
        <v>771</v>
      </c>
      <c r="H315" s="30"/>
      <c r="I315" s="30"/>
      <c r="J315" s="30"/>
      <c r="K315" s="30"/>
    </row>
    <row r="316" spans="1:11" ht="33" customHeight="1">
      <c r="A316" s="30">
        <v>40</v>
      </c>
      <c r="B316" s="30" t="s">
        <v>772</v>
      </c>
      <c r="C316" s="30" t="s">
        <v>498</v>
      </c>
      <c r="D316" s="30" t="s">
        <v>44</v>
      </c>
      <c r="E316" s="5" t="s">
        <v>97</v>
      </c>
      <c r="F316" s="5">
        <v>5</v>
      </c>
      <c r="G316" s="5" t="s">
        <v>773</v>
      </c>
      <c r="H316" s="5" t="s">
        <v>47</v>
      </c>
      <c r="I316" s="5" t="s">
        <v>26</v>
      </c>
      <c r="J316" s="30" t="s">
        <v>774</v>
      </c>
      <c r="K316" s="30">
        <v>18672667825</v>
      </c>
    </row>
    <row r="317" spans="1:11" ht="33" customHeight="1">
      <c r="A317" s="30"/>
      <c r="B317" s="30"/>
      <c r="C317" s="30"/>
      <c r="D317" s="30"/>
      <c r="E317" s="5" t="s">
        <v>775</v>
      </c>
      <c r="F317" s="5">
        <v>20</v>
      </c>
      <c r="G317" s="5" t="s">
        <v>776</v>
      </c>
      <c r="H317" s="5" t="s">
        <v>47</v>
      </c>
      <c r="I317" s="5" t="s">
        <v>540</v>
      </c>
      <c r="J317" s="30"/>
      <c r="K317" s="30"/>
    </row>
    <row r="318" spans="1:11" ht="33" customHeight="1">
      <c r="A318" s="30"/>
      <c r="B318" s="30"/>
      <c r="C318" s="30"/>
      <c r="D318" s="30"/>
      <c r="E318" s="5" t="s">
        <v>257</v>
      </c>
      <c r="F318" s="5">
        <v>5</v>
      </c>
      <c r="G318" s="5" t="s">
        <v>777</v>
      </c>
      <c r="H318" s="5" t="s">
        <v>47</v>
      </c>
      <c r="I318" s="5" t="s">
        <v>26</v>
      </c>
      <c r="J318" s="30"/>
      <c r="K318" s="30"/>
    </row>
    <row r="319" spans="1:11" ht="33" customHeight="1">
      <c r="A319" s="30"/>
      <c r="B319" s="30"/>
      <c r="C319" s="30"/>
      <c r="D319" s="30"/>
      <c r="E319" s="5" t="s">
        <v>157</v>
      </c>
      <c r="F319" s="5">
        <v>5</v>
      </c>
      <c r="G319" s="5" t="s">
        <v>778</v>
      </c>
      <c r="H319" s="5" t="s">
        <v>274</v>
      </c>
      <c r="I319" s="5" t="s">
        <v>26</v>
      </c>
      <c r="J319" s="30"/>
      <c r="K319" s="30"/>
    </row>
    <row r="320" spans="1:11" ht="33" customHeight="1">
      <c r="A320" s="30"/>
      <c r="B320" s="30"/>
      <c r="C320" s="30"/>
      <c r="D320" s="30"/>
      <c r="E320" s="5" t="s">
        <v>779</v>
      </c>
      <c r="F320" s="5">
        <v>5</v>
      </c>
      <c r="G320" s="5" t="s">
        <v>780</v>
      </c>
      <c r="H320" s="5" t="s">
        <v>781</v>
      </c>
      <c r="I320" s="13" t="s">
        <v>782</v>
      </c>
      <c r="J320" s="30"/>
      <c r="K320" s="30"/>
    </row>
    <row r="321" spans="1:11" ht="33" customHeight="1">
      <c r="A321" s="30"/>
      <c r="B321" s="30"/>
      <c r="C321" s="30"/>
      <c r="D321" s="30"/>
      <c r="E321" s="5" t="s">
        <v>267</v>
      </c>
      <c r="F321" s="5">
        <v>5</v>
      </c>
      <c r="G321" s="5" t="s">
        <v>783</v>
      </c>
      <c r="H321" s="5" t="s">
        <v>47</v>
      </c>
      <c r="I321" s="5" t="s">
        <v>26</v>
      </c>
      <c r="J321" s="30"/>
      <c r="K321" s="30"/>
    </row>
    <row r="322" spans="1:11" ht="33" customHeight="1">
      <c r="A322" s="30">
        <v>41</v>
      </c>
      <c r="B322" s="30" t="s">
        <v>784</v>
      </c>
      <c r="C322" s="30" t="s">
        <v>498</v>
      </c>
      <c r="D322" s="30" t="s">
        <v>44</v>
      </c>
      <c r="E322" s="5" t="s">
        <v>1096</v>
      </c>
      <c r="F322" s="5">
        <v>10</v>
      </c>
      <c r="G322" s="5" t="s">
        <v>785</v>
      </c>
      <c r="H322" s="5" t="s">
        <v>786</v>
      </c>
      <c r="I322" s="5" t="s">
        <v>787</v>
      </c>
      <c r="J322" s="30" t="s">
        <v>788</v>
      </c>
      <c r="K322" s="30" t="s">
        <v>789</v>
      </c>
    </row>
    <row r="323" spans="1:11" ht="33" customHeight="1">
      <c r="A323" s="30"/>
      <c r="B323" s="30"/>
      <c r="C323" s="30"/>
      <c r="D323" s="30"/>
      <c r="E323" s="5" t="s">
        <v>1097</v>
      </c>
      <c r="F323" s="5">
        <v>5</v>
      </c>
      <c r="G323" s="5" t="s">
        <v>220</v>
      </c>
      <c r="H323" s="5" t="s">
        <v>786</v>
      </c>
      <c r="I323" s="5" t="s">
        <v>790</v>
      </c>
      <c r="J323" s="30"/>
      <c r="K323" s="30"/>
    </row>
    <row r="324" spans="1:11" ht="33" customHeight="1">
      <c r="A324" s="30"/>
      <c r="B324" s="30"/>
      <c r="C324" s="30"/>
      <c r="D324" s="30"/>
      <c r="E324" s="5" t="s">
        <v>1098</v>
      </c>
      <c r="F324" s="5">
        <v>5</v>
      </c>
      <c r="G324" s="5" t="s">
        <v>220</v>
      </c>
      <c r="H324" s="5" t="s">
        <v>786</v>
      </c>
      <c r="I324" s="5" t="s">
        <v>790</v>
      </c>
      <c r="J324" s="30"/>
      <c r="K324" s="30"/>
    </row>
    <row r="325" spans="1:11" ht="33" customHeight="1">
      <c r="A325" s="30"/>
      <c r="B325" s="30"/>
      <c r="C325" s="30"/>
      <c r="D325" s="30"/>
      <c r="E325" s="5" t="s">
        <v>1099</v>
      </c>
      <c r="F325" s="5">
        <v>5</v>
      </c>
      <c r="G325" s="5" t="s">
        <v>220</v>
      </c>
      <c r="H325" s="5" t="s">
        <v>786</v>
      </c>
      <c r="I325" s="5" t="s">
        <v>791</v>
      </c>
      <c r="J325" s="30"/>
      <c r="K325" s="30"/>
    </row>
    <row r="326" spans="1:11" ht="33" customHeight="1">
      <c r="A326" s="30"/>
      <c r="B326" s="30"/>
      <c r="C326" s="30"/>
      <c r="D326" s="30"/>
      <c r="E326" s="5" t="s">
        <v>1100</v>
      </c>
      <c r="F326" s="5">
        <v>5</v>
      </c>
      <c r="G326" s="5" t="s">
        <v>220</v>
      </c>
      <c r="H326" s="5" t="s">
        <v>786</v>
      </c>
      <c r="I326" s="5" t="s">
        <v>792</v>
      </c>
      <c r="J326" s="30"/>
      <c r="K326" s="30"/>
    </row>
    <row r="327" spans="1:11" ht="33" customHeight="1">
      <c r="A327" s="30"/>
      <c r="B327" s="30"/>
      <c r="C327" s="30"/>
      <c r="D327" s="30"/>
      <c r="E327" s="5" t="s">
        <v>1101</v>
      </c>
      <c r="F327" s="5">
        <v>5</v>
      </c>
      <c r="G327" s="5" t="s">
        <v>220</v>
      </c>
      <c r="H327" s="5" t="s">
        <v>786</v>
      </c>
      <c r="I327" s="5" t="s">
        <v>793</v>
      </c>
      <c r="J327" s="30"/>
      <c r="K327" s="30"/>
    </row>
    <row r="328" spans="1:11" ht="33" customHeight="1">
      <c r="A328" s="30"/>
      <c r="B328" s="30"/>
      <c r="C328" s="30"/>
      <c r="D328" s="30"/>
      <c r="E328" s="5" t="s">
        <v>1102</v>
      </c>
      <c r="F328" s="5">
        <v>5</v>
      </c>
      <c r="G328" s="5" t="s">
        <v>220</v>
      </c>
      <c r="H328" s="5" t="s">
        <v>786</v>
      </c>
      <c r="I328" s="5" t="s">
        <v>792</v>
      </c>
      <c r="J328" s="30"/>
      <c r="K328" s="30"/>
    </row>
    <row r="329" spans="1:11" ht="33" customHeight="1">
      <c r="A329" s="30"/>
      <c r="B329" s="30"/>
      <c r="C329" s="30"/>
      <c r="D329" s="30"/>
      <c r="E329" s="5" t="s">
        <v>1103</v>
      </c>
      <c r="F329" s="5">
        <v>2</v>
      </c>
      <c r="G329" s="5" t="s">
        <v>220</v>
      </c>
      <c r="H329" s="5" t="s">
        <v>794</v>
      </c>
      <c r="I329" s="5" t="s">
        <v>795</v>
      </c>
      <c r="J329" s="30"/>
      <c r="K329" s="30"/>
    </row>
    <row r="330" spans="1:11" ht="33" customHeight="1">
      <c r="A330" s="30"/>
      <c r="B330" s="30"/>
      <c r="C330" s="30"/>
      <c r="D330" s="30"/>
      <c r="E330" s="5" t="s">
        <v>1104</v>
      </c>
      <c r="F330" s="5">
        <v>2</v>
      </c>
      <c r="G330" s="5" t="s">
        <v>220</v>
      </c>
      <c r="H330" s="5" t="s">
        <v>794</v>
      </c>
      <c r="I330" s="5" t="s">
        <v>795</v>
      </c>
      <c r="J330" s="30"/>
      <c r="K330" s="30"/>
    </row>
    <row r="331" spans="1:11" ht="33" customHeight="1">
      <c r="A331" s="30"/>
      <c r="B331" s="30"/>
      <c r="C331" s="30"/>
      <c r="D331" s="30"/>
      <c r="E331" s="5" t="s">
        <v>1105</v>
      </c>
      <c r="F331" s="5">
        <v>2</v>
      </c>
      <c r="G331" s="5" t="s">
        <v>220</v>
      </c>
      <c r="H331" s="5" t="s">
        <v>794</v>
      </c>
      <c r="I331" s="5" t="s">
        <v>795</v>
      </c>
      <c r="J331" s="30"/>
      <c r="K331" s="30"/>
    </row>
    <row r="332" spans="1:11" ht="33" customHeight="1">
      <c r="A332" s="30">
        <v>42</v>
      </c>
      <c r="B332" s="30" t="s">
        <v>796</v>
      </c>
      <c r="C332" s="30" t="s">
        <v>797</v>
      </c>
      <c r="D332" s="30" t="s">
        <v>407</v>
      </c>
      <c r="E332" s="5" t="s">
        <v>798</v>
      </c>
      <c r="F332" s="5">
        <v>15</v>
      </c>
      <c r="G332" s="5" t="s">
        <v>799</v>
      </c>
      <c r="H332" s="5" t="s">
        <v>800</v>
      </c>
      <c r="I332" s="5" t="s">
        <v>801</v>
      </c>
      <c r="J332" s="5" t="s">
        <v>802</v>
      </c>
      <c r="K332" s="5">
        <v>13469878666</v>
      </c>
    </row>
    <row r="333" spans="1:11" ht="33" customHeight="1">
      <c r="A333" s="30"/>
      <c r="B333" s="30"/>
      <c r="C333" s="30"/>
      <c r="D333" s="30"/>
      <c r="E333" s="5" t="s">
        <v>803</v>
      </c>
      <c r="F333" s="5">
        <v>10</v>
      </c>
      <c r="G333" s="5" t="s">
        <v>804</v>
      </c>
      <c r="H333" s="5" t="s">
        <v>800</v>
      </c>
      <c r="I333" s="5" t="s">
        <v>801</v>
      </c>
      <c r="J333" s="5" t="s">
        <v>802</v>
      </c>
      <c r="K333" s="5">
        <v>13469878666</v>
      </c>
    </row>
    <row r="334" spans="1:11" ht="33" customHeight="1">
      <c r="A334" s="30"/>
      <c r="B334" s="30"/>
      <c r="C334" s="30"/>
      <c r="D334" s="30"/>
      <c r="E334" s="5" t="s">
        <v>805</v>
      </c>
      <c r="F334" s="5">
        <v>20</v>
      </c>
      <c r="G334" s="5" t="s">
        <v>806</v>
      </c>
      <c r="H334" s="5" t="s">
        <v>807</v>
      </c>
      <c r="I334" s="5" t="s">
        <v>404</v>
      </c>
      <c r="J334" s="5" t="s">
        <v>802</v>
      </c>
      <c r="K334" s="5">
        <v>13469878666</v>
      </c>
    </row>
    <row r="335" spans="1:11" ht="33" customHeight="1">
      <c r="A335" s="30"/>
      <c r="B335" s="30"/>
      <c r="C335" s="30"/>
      <c r="D335" s="30"/>
      <c r="E335" s="5" t="s">
        <v>808</v>
      </c>
      <c r="F335" s="5">
        <v>20</v>
      </c>
      <c r="G335" s="5" t="s">
        <v>806</v>
      </c>
      <c r="H335" s="5" t="s">
        <v>807</v>
      </c>
      <c r="I335" s="5" t="s">
        <v>404</v>
      </c>
      <c r="J335" s="5" t="s">
        <v>802</v>
      </c>
      <c r="K335" s="5">
        <v>13469878666</v>
      </c>
    </row>
    <row r="336" spans="1:11" ht="33" customHeight="1">
      <c r="A336" s="30">
        <v>43</v>
      </c>
      <c r="B336" s="30" t="s">
        <v>809</v>
      </c>
      <c r="C336" s="30" t="s">
        <v>254</v>
      </c>
      <c r="D336" s="30" t="s">
        <v>44</v>
      </c>
      <c r="E336" s="5" t="s">
        <v>810</v>
      </c>
      <c r="F336" s="5">
        <v>20</v>
      </c>
      <c r="G336" s="5" t="s">
        <v>811</v>
      </c>
      <c r="H336" s="5" t="s">
        <v>812</v>
      </c>
      <c r="I336" s="30" t="s">
        <v>65</v>
      </c>
      <c r="J336" s="30" t="s">
        <v>813</v>
      </c>
      <c r="K336" s="30">
        <v>1387246398</v>
      </c>
    </row>
    <row r="337" spans="1:11" ht="33" customHeight="1">
      <c r="A337" s="30"/>
      <c r="B337" s="30"/>
      <c r="C337" s="30"/>
      <c r="D337" s="30"/>
      <c r="E337" s="5" t="s">
        <v>814</v>
      </c>
      <c r="F337" s="5">
        <v>1</v>
      </c>
      <c r="G337" s="5" t="s">
        <v>815</v>
      </c>
      <c r="H337" s="5" t="s">
        <v>410</v>
      </c>
      <c r="I337" s="30"/>
      <c r="J337" s="30"/>
      <c r="K337" s="30"/>
    </row>
    <row r="338" spans="1:11" ht="33" customHeight="1">
      <c r="A338" s="30"/>
      <c r="B338" s="30"/>
      <c r="C338" s="30"/>
      <c r="D338" s="30"/>
      <c r="E338" s="5" t="s">
        <v>816</v>
      </c>
      <c r="F338" s="5">
        <v>1</v>
      </c>
      <c r="G338" s="5" t="s">
        <v>817</v>
      </c>
      <c r="H338" s="5" t="s">
        <v>410</v>
      </c>
      <c r="I338" s="30"/>
      <c r="J338" s="30"/>
      <c r="K338" s="30"/>
    </row>
    <row r="339" spans="1:11" ht="33" customHeight="1">
      <c r="A339" s="30"/>
      <c r="B339" s="30"/>
      <c r="C339" s="30"/>
      <c r="D339" s="30"/>
      <c r="E339" s="5" t="s">
        <v>818</v>
      </c>
      <c r="F339" s="5">
        <v>1</v>
      </c>
      <c r="G339" s="5" t="s">
        <v>819</v>
      </c>
      <c r="H339" s="5" t="s">
        <v>410</v>
      </c>
      <c r="I339" s="30"/>
      <c r="J339" s="30"/>
      <c r="K339" s="30"/>
    </row>
    <row r="340" spans="1:11" ht="33" customHeight="1">
      <c r="A340" s="30"/>
      <c r="B340" s="30"/>
      <c r="C340" s="30"/>
      <c r="D340" s="30"/>
      <c r="E340" s="5" t="s">
        <v>820</v>
      </c>
      <c r="F340" s="5">
        <v>1</v>
      </c>
      <c r="G340" s="5" t="s">
        <v>819</v>
      </c>
      <c r="H340" s="5" t="s">
        <v>410</v>
      </c>
      <c r="I340" s="30"/>
      <c r="J340" s="30"/>
      <c r="K340" s="30"/>
    </row>
    <row r="341" spans="1:11" ht="33" customHeight="1">
      <c r="A341" s="30"/>
      <c r="B341" s="30"/>
      <c r="C341" s="30"/>
      <c r="D341" s="30"/>
      <c r="E341" s="5" t="s">
        <v>821</v>
      </c>
      <c r="F341" s="5">
        <v>20</v>
      </c>
      <c r="G341" s="5" t="s">
        <v>822</v>
      </c>
      <c r="H341" s="5" t="s">
        <v>119</v>
      </c>
      <c r="I341" s="30"/>
      <c r="J341" s="30"/>
      <c r="K341" s="30"/>
    </row>
    <row r="342" spans="1:11" ht="33" customHeight="1">
      <c r="A342" s="30"/>
      <c r="B342" s="30"/>
      <c r="C342" s="30"/>
      <c r="D342" s="30"/>
      <c r="E342" s="5" t="s">
        <v>823</v>
      </c>
      <c r="F342" s="5">
        <v>5</v>
      </c>
      <c r="G342" s="5" t="s">
        <v>824</v>
      </c>
      <c r="H342" s="5" t="s">
        <v>119</v>
      </c>
      <c r="I342" s="30"/>
      <c r="J342" s="30"/>
      <c r="K342" s="30"/>
    </row>
    <row r="343" spans="1:11" ht="33" customHeight="1">
      <c r="A343" s="30"/>
      <c r="B343" s="30"/>
      <c r="C343" s="30"/>
      <c r="D343" s="30"/>
      <c r="E343" s="5" t="s">
        <v>825</v>
      </c>
      <c r="F343" s="5">
        <v>7</v>
      </c>
      <c r="G343" s="5" t="s">
        <v>826</v>
      </c>
      <c r="H343" s="5" t="s">
        <v>119</v>
      </c>
      <c r="I343" s="30"/>
      <c r="J343" s="30"/>
      <c r="K343" s="30"/>
    </row>
    <row r="344" spans="1:11" ht="33" customHeight="1">
      <c r="A344" s="30"/>
      <c r="B344" s="30"/>
      <c r="C344" s="30"/>
      <c r="D344" s="30"/>
      <c r="E344" s="5" t="s">
        <v>827</v>
      </c>
      <c r="F344" s="5">
        <v>3</v>
      </c>
      <c r="G344" s="5" t="s">
        <v>828</v>
      </c>
      <c r="H344" s="5" t="s">
        <v>119</v>
      </c>
      <c r="I344" s="30"/>
      <c r="J344" s="30"/>
      <c r="K344" s="30"/>
    </row>
    <row r="345" spans="1:11" ht="33" customHeight="1">
      <c r="A345" s="30"/>
      <c r="B345" s="30"/>
      <c r="C345" s="30"/>
      <c r="D345" s="30"/>
      <c r="E345" s="5" t="s">
        <v>829</v>
      </c>
      <c r="F345" s="5">
        <v>40</v>
      </c>
      <c r="G345" s="5" t="s">
        <v>830</v>
      </c>
      <c r="H345" s="5" t="s">
        <v>119</v>
      </c>
      <c r="I345" s="30"/>
      <c r="J345" s="30"/>
      <c r="K345" s="30"/>
    </row>
    <row r="346" spans="1:11" ht="33" customHeight="1">
      <c r="A346" s="30"/>
      <c r="B346" s="30"/>
      <c r="C346" s="30"/>
      <c r="D346" s="30"/>
      <c r="E346" s="5" t="s">
        <v>831</v>
      </c>
      <c r="F346" s="5">
        <v>4</v>
      </c>
      <c r="G346" s="5" t="s">
        <v>832</v>
      </c>
      <c r="H346" s="5" t="s">
        <v>833</v>
      </c>
      <c r="I346" s="30"/>
      <c r="J346" s="30"/>
      <c r="K346" s="30"/>
    </row>
    <row r="347" spans="1:11" ht="33" customHeight="1">
      <c r="A347" s="30"/>
      <c r="B347" s="30"/>
      <c r="C347" s="30"/>
      <c r="D347" s="30"/>
      <c r="E347" s="5" t="s">
        <v>834</v>
      </c>
      <c r="F347" s="5">
        <v>4</v>
      </c>
      <c r="G347" s="5" t="s">
        <v>835</v>
      </c>
      <c r="H347" s="5" t="s">
        <v>833</v>
      </c>
      <c r="I347" s="30"/>
      <c r="J347" s="30"/>
      <c r="K347" s="30"/>
    </row>
    <row r="348" spans="1:11" ht="33" customHeight="1">
      <c r="A348" s="30"/>
      <c r="B348" s="30"/>
      <c r="C348" s="30"/>
      <c r="D348" s="30"/>
      <c r="E348" s="5" t="s">
        <v>836</v>
      </c>
      <c r="F348" s="5">
        <v>1</v>
      </c>
      <c r="G348" s="5" t="s">
        <v>837</v>
      </c>
      <c r="H348" s="5" t="s">
        <v>833</v>
      </c>
      <c r="I348" s="30"/>
      <c r="J348" s="30"/>
      <c r="K348" s="30"/>
    </row>
    <row r="349" spans="1:11" ht="33" customHeight="1">
      <c r="A349" s="30"/>
      <c r="B349" s="30"/>
      <c r="C349" s="30"/>
      <c r="D349" s="30"/>
      <c r="E349" s="5" t="s">
        <v>838</v>
      </c>
      <c r="F349" s="5">
        <v>1</v>
      </c>
      <c r="G349" s="5" t="s">
        <v>839</v>
      </c>
      <c r="H349" s="5" t="s">
        <v>840</v>
      </c>
      <c r="I349" s="30"/>
      <c r="J349" s="30"/>
      <c r="K349" s="30"/>
    </row>
    <row r="350" spans="1:11" ht="33" customHeight="1">
      <c r="A350" s="30"/>
      <c r="B350" s="30"/>
      <c r="C350" s="30"/>
      <c r="D350" s="30"/>
      <c r="E350" s="5" t="s">
        <v>841</v>
      </c>
      <c r="F350" s="5">
        <v>1</v>
      </c>
      <c r="G350" s="5" t="s">
        <v>839</v>
      </c>
      <c r="H350" s="5" t="s">
        <v>840</v>
      </c>
      <c r="I350" s="30"/>
      <c r="J350" s="30"/>
      <c r="K350" s="30"/>
    </row>
    <row r="351" spans="1:11" ht="33" customHeight="1">
      <c r="A351" s="30"/>
      <c r="B351" s="30"/>
      <c r="C351" s="30"/>
      <c r="D351" s="30"/>
      <c r="E351" s="5" t="s">
        <v>842</v>
      </c>
      <c r="F351" s="5">
        <v>1</v>
      </c>
      <c r="G351" s="5" t="s">
        <v>843</v>
      </c>
      <c r="H351" s="5" t="s">
        <v>410</v>
      </c>
      <c r="I351" s="30"/>
      <c r="J351" s="30"/>
      <c r="K351" s="30"/>
    </row>
    <row r="352" spans="1:11" ht="33" customHeight="1">
      <c r="A352" s="30"/>
      <c r="B352" s="30"/>
      <c r="C352" s="30"/>
      <c r="D352" s="30"/>
      <c r="E352" s="5" t="s">
        <v>844</v>
      </c>
      <c r="F352" s="5">
        <v>3</v>
      </c>
      <c r="G352" s="5" t="s">
        <v>845</v>
      </c>
      <c r="H352" s="5" t="s">
        <v>410</v>
      </c>
      <c r="I352" s="30"/>
      <c r="J352" s="30"/>
      <c r="K352" s="30"/>
    </row>
    <row r="353" spans="1:11" ht="33" customHeight="1">
      <c r="A353" s="30"/>
      <c r="B353" s="30"/>
      <c r="C353" s="30"/>
      <c r="D353" s="30"/>
      <c r="E353" s="5" t="s">
        <v>846</v>
      </c>
      <c r="F353" s="5">
        <v>3</v>
      </c>
      <c r="G353" s="5" t="s">
        <v>847</v>
      </c>
      <c r="H353" s="5" t="s">
        <v>410</v>
      </c>
      <c r="I353" s="30"/>
      <c r="J353" s="30"/>
      <c r="K353" s="30"/>
    </row>
    <row r="354" spans="1:11" ht="33" customHeight="1">
      <c r="A354" s="30"/>
      <c r="B354" s="30"/>
      <c r="C354" s="30"/>
      <c r="D354" s="30"/>
      <c r="E354" s="5" t="s">
        <v>848</v>
      </c>
      <c r="F354" s="5">
        <v>2</v>
      </c>
      <c r="G354" s="5" t="s">
        <v>849</v>
      </c>
      <c r="H354" s="5" t="s">
        <v>410</v>
      </c>
      <c r="I354" s="30"/>
      <c r="J354" s="30"/>
      <c r="K354" s="30"/>
    </row>
    <row r="355" spans="1:11" ht="33" customHeight="1">
      <c r="A355" s="30"/>
      <c r="B355" s="30"/>
      <c r="C355" s="30"/>
      <c r="D355" s="30"/>
      <c r="E355" s="5" t="s">
        <v>850</v>
      </c>
      <c r="F355" s="5">
        <v>3</v>
      </c>
      <c r="G355" s="5" t="s">
        <v>851</v>
      </c>
      <c r="H355" s="5" t="s">
        <v>410</v>
      </c>
      <c r="I355" s="30"/>
      <c r="J355" s="30"/>
      <c r="K355" s="30"/>
    </row>
    <row r="356" spans="1:11" ht="33" customHeight="1">
      <c r="A356" s="30"/>
      <c r="B356" s="30"/>
      <c r="C356" s="30"/>
      <c r="D356" s="30"/>
      <c r="E356" s="5" t="s">
        <v>852</v>
      </c>
      <c r="F356" s="5">
        <v>1</v>
      </c>
      <c r="G356" s="5" t="s">
        <v>853</v>
      </c>
      <c r="H356" s="5" t="s">
        <v>410</v>
      </c>
      <c r="I356" s="30"/>
      <c r="J356" s="30"/>
      <c r="K356" s="30"/>
    </row>
    <row r="357" spans="1:11" ht="33" customHeight="1">
      <c r="A357" s="30"/>
      <c r="B357" s="30"/>
      <c r="C357" s="30"/>
      <c r="D357" s="30"/>
      <c r="E357" s="5" t="s">
        <v>854</v>
      </c>
      <c r="F357" s="5">
        <v>2</v>
      </c>
      <c r="G357" s="5" t="s">
        <v>855</v>
      </c>
      <c r="H357" s="5" t="s">
        <v>410</v>
      </c>
      <c r="I357" s="30"/>
      <c r="J357" s="30"/>
      <c r="K357" s="30"/>
    </row>
    <row r="358" spans="1:11" ht="33" customHeight="1">
      <c r="A358" s="30"/>
      <c r="B358" s="30"/>
      <c r="C358" s="30"/>
      <c r="D358" s="30"/>
      <c r="E358" s="5" t="s">
        <v>856</v>
      </c>
      <c r="F358" s="5">
        <v>1</v>
      </c>
      <c r="G358" s="5" t="s">
        <v>857</v>
      </c>
      <c r="H358" s="5" t="s">
        <v>410</v>
      </c>
      <c r="I358" s="30"/>
      <c r="J358" s="30"/>
      <c r="K358" s="30"/>
    </row>
    <row r="359" spans="1:11" ht="33" customHeight="1">
      <c r="A359" s="30"/>
      <c r="B359" s="30"/>
      <c r="C359" s="30"/>
      <c r="D359" s="30"/>
      <c r="E359" s="5" t="s">
        <v>858</v>
      </c>
      <c r="F359" s="5">
        <v>1</v>
      </c>
      <c r="G359" s="5" t="s">
        <v>855</v>
      </c>
      <c r="H359" s="5" t="s">
        <v>410</v>
      </c>
      <c r="I359" s="30"/>
      <c r="J359" s="30"/>
      <c r="K359" s="30"/>
    </row>
    <row r="360" spans="1:11" ht="33" customHeight="1">
      <c r="A360" s="30"/>
      <c r="B360" s="30"/>
      <c r="C360" s="30"/>
      <c r="D360" s="30"/>
      <c r="E360" s="5" t="s">
        <v>859</v>
      </c>
      <c r="F360" s="5">
        <v>1</v>
      </c>
      <c r="G360" s="5" t="s">
        <v>857</v>
      </c>
      <c r="H360" s="5" t="s">
        <v>410</v>
      </c>
      <c r="I360" s="30"/>
      <c r="J360" s="30"/>
      <c r="K360" s="30"/>
    </row>
    <row r="361" spans="1:11" ht="33" customHeight="1">
      <c r="A361" s="30"/>
      <c r="B361" s="30"/>
      <c r="C361" s="30"/>
      <c r="D361" s="30"/>
      <c r="E361" s="5" t="s">
        <v>860</v>
      </c>
      <c r="F361" s="5">
        <v>3</v>
      </c>
      <c r="G361" s="5" t="s">
        <v>861</v>
      </c>
      <c r="H361" s="5" t="s">
        <v>410</v>
      </c>
      <c r="I361" s="30"/>
      <c r="J361" s="30"/>
      <c r="K361" s="30"/>
    </row>
    <row r="362" spans="1:11" ht="33" customHeight="1">
      <c r="A362" s="30"/>
      <c r="B362" s="30"/>
      <c r="C362" s="30"/>
      <c r="D362" s="30"/>
      <c r="E362" s="5" t="s">
        <v>862</v>
      </c>
      <c r="F362" s="5">
        <v>2</v>
      </c>
      <c r="G362" s="5" t="s">
        <v>863</v>
      </c>
      <c r="H362" s="5" t="s">
        <v>410</v>
      </c>
      <c r="I362" s="30"/>
      <c r="J362" s="30"/>
      <c r="K362" s="30"/>
    </row>
    <row r="363" spans="1:11" ht="33" customHeight="1">
      <c r="A363" s="30"/>
      <c r="B363" s="30"/>
      <c r="C363" s="30"/>
      <c r="D363" s="30"/>
      <c r="E363" s="5" t="s">
        <v>864</v>
      </c>
      <c r="F363" s="5">
        <v>2</v>
      </c>
      <c r="G363" s="5" t="s">
        <v>865</v>
      </c>
      <c r="H363" s="5" t="s">
        <v>410</v>
      </c>
      <c r="I363" s="30"/>
      <c r="J363" s="30"/>
      <c r="K363" s="30"/>
    </row>
    <row r="364" spans="1:11" ht="33" customHeight="1">
      <c r="A364" s="30"/>
      <c r="B364" s="30"/>
      <c r="C364" s="30"/>
      <c r="D364" s="30"/>
      <c r="E364" s="5" t="s">
        <v>866</v>
      </c>
      <c r="F364" s="5">
        <v>2</v>
      </c>
      <c r="G364" s="5" t="s">
        <v>867</v>
      </c>
      <c r="H364" s="5" t="s">
        <v>410</v>
      </c>
      <c r="I364" s="30"/>
      <c r="J364" s="30"/>
      <c r="K364" s="30"/>
    </row>
    <row r="365" spans="1:11" ht="33" customHeight="1">
      <c r="A365" s="30"/>
      <c r="B365" s="30"/>
      <c r="C365" s="30"/>
      <c r="D365" s="30"/>
      <c r="E365" s="5" t="s">
        <v>868</v>
      </c>
      <c r="F365" s="5">
        <v>2</v>
      </c>
      <c r="G365" s="5" t="s">
        <v>869</v>
      </c>
      <c r="H365" s="5" t="s">
        <v>410</v>
      </c>
      <c r="I365" s="30"/>
      <c r="J365" s="30"/>
      <c r="K365" s="30"/>
    </row>
    <row r="366" spans="1:11" ht="33" customHeight="1">
      <c r="A366" s="30"/>
      <c r="B366" s="30"/>
      <c r="C366" s="30"/>
      <c r="D366" s="30"/>
      <c r="E366" s="5" t="s">
        <v>870</v>
      </c>
      <c r="F366" s="5">
        <v>30</v>
      </c>
      <c r="G366" s="5" t="s">
        <v>871</v>
      </c>
      <c r="H366" s="5" t="s">
        <v>872</v>
      </c>
      <c r="I366" s="30"/>
      <c r="J366" s="30"/>
      <c r="K366" s="30"/>
    </row>
    <row r="367" spans="1:11" ht="33" customHeight="1">
      <c r="A367" s="30"/>
      <c r="B367" s="30"/>
      <c r="C367" s="30"/>
      <c r="D367" s="30"/>
      <c r="E367" s="5" t="s">
        <v>873</v>
      </c>
      <c r="F367" s="5">
        <v>20</v>
      </c>
      <c r="G367" s="5" t="s">
        <v>874</v>
      </c>
      <c r="H367" s="5" t="s">
        <v>872</v>
      </c>
      <c r="I367" s="30"/>
      <c r="J367" s="30"/>
      <c r="K367" s="30"/>
    </row>
    <row r="368" spans="1:11" ht="33" customHeight="1">
      <c r="A368" s="30"/>
      <c r="B368" s="30"/>
      <c r="C368" s="30"/>
      <c r="D368" s="30"/>
      <c r="E368" s="5" t="s">
        <v>875</v>
      </c>
      <c r="F368" s="5">
        <v>4</v>
      </c>
      <c r="G368" s="5" t="s">
        <v>876</v>
      </c>
      <c r="H368" s="5" t="s">
        <v>119</v>
      </c>
      <c r="I368" s="30"/>
      <c r="J368" s="30"/>
      <c r="K368" s="30"/>
    </row>
    <row r="369" spans="1:11" ht="33" customHeight="1">
      <c r="A369" s="30"/>
      <c r="B369" s="30"/>
      <c r="C369" s="30"/>
      <c r="D369" s="30"/>
      <c r="E369" s="5" t="s">
        <v>877</v>
      </c>
      <c r="F369" s="5">
        <v>5</v>
      </c>
      <c r="G369" s="5" t="s">
        <v>878</v>
      </c>
      <c r="H369" s="5" t="s">
        <v>119</v>
      </c>
      <c r="I369" s="30"/>
      <c r="J369" s="30"/>
      <c r="K369" s="30"/>
    </row>
    <row r="370" spans="1:11" ht="33" customHeight="1">
      <c r="A370" s="30"/>
      <c r="B370" s="30"/>
      <c r="C370" s="30"/>
      <c r="D370" s="30"/>
      <c r="E370" s="5" t="s">
        <v>879</v>
      </c>
      <c r="F370" s="5">
        <v>5</v>
      </c>
      <c r="G370" s="5" t="s">
        <v>351</v>
      </c>
      <c r="H370" s="5" t="s">
        <v>119</v>
      </c>
      <c r="I370" s="30"/>
      <c r="J370" s="30"/>
      <c r="K370" s="30"/>
    </row>
    <row r="371" spans="1:11" ht="33" customHeight="1">
      <c r="A371" s="30"/>
      <c r="B371" s="30"/>
      <c r="C371" s="30"/>
      <c r="D371" s="30"/>
      <c r="E371" s="5" t="s">
        <v>880</v>
      </c>
      <c r="F371" s="5">
        <v>9</v>
      </c>
      <c r="G371" s="5" t="s">
        <v>881</v>
      </c>
      <c r="H371" s="5" t="s">
        <v>124</v>
      </c>
      <c r="I371" s="30"/>
      <c r="J371" s="30"/>
      <c r="K371" s="30"/>
    </row>
    <row r="372" spans="1:11" ht="33" customHeight="1">
      <c r="A372" s="30"/>
      <c r="B372" s="30"/>
      <c r="C372" s="30"/>
      <c r="D372" s="30"/>
      <c r="E372" s="5" t="s">
        <v>882</v>
      </c>
      <c r="F372" s="5">
        <v>7</v>
      </c>
      <c r="G372" s="5" t="s">
        <v>883</v>
      </c>
      <c r="H372" s="5" t="s">
        <v>840</v>
      </c>
      <c r="I372" s="30"/>
      <c r="J372" s="30"/>
      <c r="K372" s="30"/>
    </row>
    <row r="373" spans="1:11" ht="33" customHeight="1">
      <c r="A373" s="30"/>
      <c r="B373" s="30"/>
      <c r="C373" s="30"/>
      <c r="D373" s="30"/>
      <c r="E373" s="5" t="s">
        <v>884</v>
      </c>
      <c r="F373" s="5">
        <v>2</v>
      </c>
      <c r="G373" s="5" t="s">
        <v>885</v>
      </c>
      <c r="H373" s="5" t="s">
        <v>840</v>
      </c>
      <c r="I373" s="30"/>
      <c r="J373" s="30"/>
      <c r="K373" s="30"/>
    </row>
    <row r="374" spans="1:11" ht="33" customHeight="1">
      <c r="A374" s="30"/>
      <c r="B374" s="30"/>
      <c r="C374" s="30"/>
      <c r="D374" s="30"/>
      <c r="E374" s="5" t="s">
        <v>886</v>
      </c>
      <c r="F374" s="5">
        <v>2</v>
      </c>
      <c r="G374" s="5" t="s">
        <v>887</v>
      </c>
      <c r="H374" s="5" t="s">
        <v>410</v>
      </c>
      <c r="I374" s="30"/>
      <c r="J374" s="30"/>
      <c r="K374" s="30"/>
    </row>
    <row r="375" spans="1:11" ht="33" customHeight="1">
      <c r="A375" s="30"/>
      <c r="B375" s="30"/>
      <c r="C375" s="30"/>
      <c r="D375" s="30"/>
      <c r="E375" s="5" t="s">
        <v>888</v>
      </c>
      <c r="F375" s="5">
        <v>2</v>
      </c>
      <c r="G375" s="5" t="s">
        <v>889</v>
      </c>
      <c r="H375" s="5" t="s">
        <v>119</v>
      </c>
      <c r="I375" s="30"/>
      <c r="J375" s="30"/>
      <c r="K375" s="30"/>
    </row>
    <row r="376" spans="1:11" ht="33" customHeight="1">
      <c r="A376" s="30"/>
      <c r="B376" s="30"/>
      <c r="C376" s="30"/>
      <c r="D376" s="30"/>
      <c r="E376" s="5" t="s">
        <v>890</v>
      </c>
      <c r="F376" s="5">
        <v>1</v>
      </c>
      <c r="G376" s="5" t="s">
        <v>891</v>
      </c>
      <c r="H376" s="5" t="s">
        <v>119</v>
      </c>
      <c r="I376" s="30"/>
      <c r="J376" s="30"/>
      <c r="K376" s="30"/>
    </row>
    <row r="377" spans="1:11" ht="33" customHeight="1">
      <c r="A377" s="30"/>
      <c r="B377" s="30"/>
      <c r="C377" s="30"/>
      <c r="D377" s="30"/>
      <c r="E377" s="5" t="s">
        <v>892</v>
      </c>
      <c r="F377" s="5">
        <v>2</v>
      </c>
      <c r="G377" s="5" t="s">
        <v>893</v>
      </c>
      <c r="H377" s="5" t="s">
        <v>119</v>
      </c>
      <c r="I377" s="30"/>
      <c r="J377" s="30"/>
      <c r="K377" s="30"/>
    </row>
    <row r="378" spans="1:11" ht="33" customHeight="1">
      <c r="A378" s="30"/>
      <c r="B378" s="30"/>
      <c r="C378" s="30"/>
      <c r="D378" s="30"/>
      <c r="E378" s="5" t="s">
        <v>894</v>
      </c>
      <c r="F378" s="5">
        <v>2</v>
      </c>
      <c r="G378" s="5" t="s">
        <v>895</v>
      </c>
      <c r="H378" s="5" t="s">
        <v>119</v>
      </c>
      <c r="I378" s="30"/>
      <c r="J378" s="30"/>
      <c r="K378" s="30"/>
    </row>
    <row r="379" spans="1:11" ht="33" customHeight="1">
      <c r="A379" s="30"/>
      <c r="B379" s="30"/>
      <c r="C379" s="30"/>
      <c r="D379" s="30"/>
      <c r="E379" s="5" t="s">
        <v>896</v>
      </c>
      <c r="F379" s="5">
        <v>1</v>
      </c>
      <c r="G379" s="5" t="s">
        <v>897</v>
      </c>
      <c r="H379" s="5" t="s">
        <v>119</v>
      </c>
      <c r="I379" s="30"/>
      <c r="J379" s="30"/>
      <c r="K379" s="30"/>
    </row>
    <row r="380" spans="1:11" ht="33" customHeight="1">
      <c r="A380" s="30"/>
      <c r="B380" s="30"/>
      <c r="C380" s="30"/>
      <c r="D380" s="30"/>
      <c r="E380" s="5" t="s">
        <v>898</v>
      </c>
      <c r="F380" s="5">
        <v>2</v>
      </c>
      <c r="G380" s="5" t="s">
        <v>899</v>
      </c>
      <c r="H380" s="5" t="s">
        <v>119</v>
      </c>
      <c r="I380" s="30"/>
      <c r="J380" s="30"/>
      <c r="K380" s="30"/>
    </row>
    <row r="381" spans="1:11" ht="33" customHeight="1">
      <c r="A381" s="30"/>
      <c r="B381" s="30"/>
      <c r="C381" s="30"/>
      <c r="D381" s="30"/>
      <c r="E381" s="5" t="s">
        <v>900</v>
      </c>
      <c r="F381" s="5">
        <v>3</v>
      </c>
      <c r="G381" s="5" t="s">
        <v>901</v>
      </c>
      <c r="H381" s="5" t="s">
        <v>119</v>
      </c>
      <c r="I381" s="30"/>
      <c r="J381" s="30"/>
      <c r="K381" s="30"/>
    </row>
    <row r="382" spans="1:11" ht="33" customHeight="1">
      <c r="A382" s="20">
        <v>44</v>
      </c>
      <c r="B382" s="24" t="s">
        <v>902</v>
      </c>
      <c r="C382" s="24" t="s">
        <v>13</v>
      </c>
      <c r="D382" s="24" t="s">
        <v>765</v>
      </c>
      <c r="E382" s="14" t="s">
        <v>903</v>
      </c>
      <c r="F382" s="14">
        <v>5</v>
      </c>
      <c r="G382" s="14" t="s">
        <v>136</v>
      </c>
      <c r="H382" s="14" t="s">
        <v>136</v>
      </c>
      <c r="I382" s="14" t="s">
        <v>904</v>
      </c>
      <c r="J382" s="14" t="s">
        <v>905</v>
      </c>
      <c r="K382" s="14">
        <v>18071307177</v>
      </c>
    </row>
    <row r="383" spans="1:11" ht="33" customHeight="1">
      <c r="A383" s="52"/>
      <c r="B383" s="25"/>
      <c r="C383" s="25"/>
      <c r="D383" s="25"/>
      <c r="E383" s="14" t="s">
        <v>906</v>
      </c>
      <c r="F383" s="14">
        <v>5</v>
      </c>
      <c r="G383" s="14" t="s">
        <v>136</v>
      </c>
      <c r="H383" s="14" t="s">
        <v>136</v>
      </c>
      <c r="I383" s="14" t="s">
        <v>904</v>
      </c>
      <c r="J383" s="14" t="s">
        <v>905</v>
      </c>
      <c r="K383" s="14">
        <v>18071307177</v>
      </c>
    </row>
    <row r="384" spans="1:11" ht="33" customHeight="1">
      <c r="A384" s="52"/>
      <c r="B384" s="25"/>
      <c r="C384" s="25"/>
      <c r="D384" s="25"/>
      <c r="E384" s="14" t="s">
        <v>907</v>
      </c>
      <c r="F384" s="14">
        <v>10</v>
      </c>
      <c r="G384" s="14" t="s">
        <v>136</v>
      </c>
      <c r="H384" s="14" t="s">
        <v>136</v>
      </c>
      <c r="I384" s="14" t="s">
        <v>908</v>
      </c>
      <c r="J384" s="14" t="s">
        <v>905</v>
      </c>
      <c r="K384" s="14">
        <v>18071307177</v>
      </c>
    </row>
    <row r="385" spans="1:11" ht="33" customHeight="1">
      <c r="A385" s="52"/>
      <c r="B385" s="26"/>
      <c r="C385" s="26"/>
      <c r="D385" s="26"/>
      <c r="E385" s="14" t="s">
        <v>635</v>
      </c>
      <c r="F385" s="14">
        <v>10</v>
      </c>
      <c r="G385" s="14" t="s">
        <v>136</v>
      </c>
      <c r="H385" s="14" t="s">
        <v>136</v>
      </c>
      <c r="I385" s="14" t="s">
        <v>909</v>
      </c>
      <c r="J385" s="14" t="s">
        <v>905</v>
      </c>
      <c r="K385" s="14">
        <v>18071307177</v>
      </c>
    </row>
    <row r="386" spans="1:11" ht="33" customHeight="1">
      <c r="A386" s="30">
        <v>45</v>
      </c>
      <c r="B386" s="21" t="s">
        <v>910</v>
      </c>
      <c r="C386" s="24" t="s">
        <v>911</v>
      </c>
      <c r="D386" s="24" t="s">
        <v>44</v>
      </c>
      <c r="E386" s="15" t="s">
        <v>912</v>
      </c>
      <c r="F386" s="15">
        <v>7</v>
      </c>
      <c r="G386" s="15" t="s">
        <v>913</v>
      </c>
      <c r="H386" s="15" t="s">
        <v>47</v>
      </c>
      <c r="I386" s="15" t="s">
        <v>914</v>
      </c>
      <c r="J386" s="22" t="s">
        <v>915</v>
      </c>
      <c r="K386" s="22">
        <v>18727252781</v>
      </c>
    </row>
    <row r="387" spans="1:11" ht="33" customHeight="1">
      <c r="A387" s="30"/>
      <c r="B387" s="21"/>
      <c r="C387" s="25"/>
      <c r="D387" s="25"/>
      <c r="E387" s="15" t="s">
        <v>386</v>
      </c>
      <c r="F387" s="15">
        <v>1</v>
      </c>
      <c r="G387" s="15" t="s">
        <v>916</v>
      </c>
      <c r="H387" s="15" t="s">
        <v>55</v>
      </c>
      <c r="I387" s="15" t="s">
        <v>917</v>
      </c>
      <c r="J387" s="22"/>
      <c r="K387" s="22"/>
    </row>
    <row r="388" spans="1:11" ht="33" customHeight="1">
      <c r="A388" s="30"/>
      <c r="B388" s="21"/>
      <c r="C388" s="25"/>
      <c r="D388" s="25"/>
      <c r="E388" s="15" t="s">
        <v>880</v>
      </c>
      <c r="F388" s="15">
        <v>3</v>
      </c>
      <c r="G388" s="15" t="s">
        <v>918</v>
      </c>
      <c r="H388" s="15" t="s">
        <v>47</v>
      </c>
      <c r="I388" s="15" t="s">
        <v>919</v>
      </c>
      <c r="J388" s="22"/>
      <c r="K388" s="22"/>
    </row>
    <row r="389" spans="1:11" ht="33" customHeight="1">
      <c r="A389" s="30"/>
      <c r="B389" s="21"/>
      <c r="C389" s="25"/>
      <c r="D389" s="25"/>
      <c r="E389" s="15" t="s">
        <v>920</v>
      </c>
      <c r="F389" s="15">
        <v>1</v>
      </c>
      <c r="G389" s="15" t="s">
        <v>595</v>
      </c>
      <c r="H389" s="15" t="s">
        <v>47</v>
      </c>
      <c r="I389" s="15" t="s">
        <v>921</v>
      </c>
      <c r="J389" s="22"/>
      <c r="K389" s="22"/>
    </row>
    <row r="390" spans="1:11" ht="33" customHeight="1">
      <c r="A390" s="30"/>
      <c r="B390" s="21"/>
      <c r="C390" s="25"/>
      <c r="D390" s="25"/>
      <c r="E390" s="15" t="s">
        <v>922</v>
      </c>
      <c r="F390" s="15">
        <v>3</v>
      </c>
      <c r="G390" s="15" t="s">
        <v>923</v>
      </c>
      <c r="H390" s="15" t="s">
        <v>47</v>
      </c>
      <c r="I390" s="15" t="s">
        <v>921</v>
      </c>
      <c r="J390" s="22"/>
      <c r="K390" s="22"/>
    </row>
    <row r="391" spans="1:11" ht="33" customHeight="1">
      <c r="A391" s="30"/>
      <c r="B391" s="21"/>
      <c r="C391" s="25"/>
      <c r="D391" s="25"/>
      <c r="E391" s="15" t="s">
        <v>924</v>
      </c>
      <c r="F391" s="15">
        <v>3</v>
      </c>
      <c r="G391" s="14" t="s">
        <v>925</v>
      </c>
      <c r="H391" s="15" t="s">
        <v>47</v>
      </c>
      <c r="I391" s="15" t="s">
        <v>919</v>
      </c>
      <c r="J391" s="22"/>
      <c r="K391" s="22"/>
    </row>
    <row r="392" spans="1:11" ht="33" customHeight="1">
      <c r="A392" s="30"/>
      <c r="B392" s="21"/>
      <c r="C392" s="26"/>
      <c r="D392" s="26"/>
      <c r="E392" s="15" t="s">
        <v>926</v>
      </c>
      <c r="F392" s="15">
        <v>3</v>
      </c>
      <c r="G392" s="15" t="s">
        <v>927</v>
      </c>
      <c r="H392" s="15" t="s">
        <v>47</v>
      </c>
      <c r="I392" s="15" t="s">
        <v>26</v>
      </c>
      <c r="J392" s="22"/>
      <c r="K392" s="22"/>
    </row>
    <row r="393" spans="1:11" ht="33" customHeight="1">
      <c r="A393" s="37">
        <v>46</v>
      </c>
      <c r="B393" s="21" t="s">
        <v>928</v>
      </c>
      <c r="C393" s="34" t="s">
        <v>911</v>
      </c>
      <c r="D393" s="21" t="s">
        <v>44</v>
      </c>
      <c r="E393" s="21" t="s">
        <v>214</v>
      </c>
      <c r="F393" s="21">
        <v>2</v>
      </c>
      <c r="G393" s="21" t="s">
        <v>929</v>
      </c>
      <c r="H393" s="21" t="s">
        <v>47</v>
      </c>
      <c r="I393" s="15"/>
      <c r="J393" s="21" t="s">
        <v>930</v>
      </c>
      <c r="K393" s="21" t="s">
        <v>931</v>
      </c>
    </row>
    <row r="394" spans="1:11" ht="33" customHeight="1">
      <c r="A394" s="37"/>
      <c r="B394" s="21"/>
      <c r="C394" s="35"/>
      <c r="D394" s="21"/>
      <c r="E394" s="21"/>
      <c r="F394" s="21"/>
      <c r="G394" s="21"/>
      <c r="H394" s="21"/>
      <c r="I394" s="15"/>
      <c r="J394" s="21"/>
      <c r="K394" s="21"/>
    </row>
    <row r="395" spans="1:11" ht="33" customHeight="1">
      <c r="A395" s="37"/>
      <c r="B395" s="21"/>
      <c r="C395" s="35"/>
      <c r="D395" s="21"/>
      <c r="E395" s="21"/>
      <c r="F395" s="21"/>
      <c r="G395" s="21"/>
      <c r="H395" s="21"/>
      <c r="I395" s="15"/>
      <c r="J395" s="21"/>
      <c r="K395" s="21"/>
    </row>
    <row r="396" spans="1:11" ht="33" customHeight="1">
      <c r="A396" s="37"/>
      <c r="B396" s="21"/>
      <c r="C396" s="36"/>
      <c r="D396" s="21"/>
      <c r="E396" s="21"/>
      <c r="F396" s="21"/>
      <c r="G396" s="21"/>
      <c r="H396" s="21"/>
      <c r="I396" s="15"/>
      <c r="J396" s="21"/>
      <c r="K396" s="21"/>
    </row>
    <row r="397" spans="1:11" ht="33" customHeight="1">
      <c r="A397" s="37">
        <v>47</v>
      </c>
      <c r="B397" s="21" t="s">
        <v>932</v>
      </c>
      <c r="C397" s="21" t="s">
        <v>933</v>
      </c>
      <c r="D397" s="21" t="s">
        <v>260</v>
      </c>
      <c r="E397" s="14" t="s">
        <v>934</v>
      </c>
      <c r="F397" s="14">
        <v>2</v>
      </c>
      <c r="G397" s="14" t="s">
        <v>491</v>
      </c>
      <c r="H397" s="14" t="s">
        <v>47</v>
      </c>
      <c r="I397" s="14" t="s">
        <v>935</v>
      </c>
      <c r="J397" s="21" t="s">
        <v>700</v>
      </c>
      <c r="K397" s="21" t="s">
        <v>936</v>
      </c>
    </row>
    <row r="398" spans="1:11" ht="33" customHeight="1">
      <c r="A398" s="37"/>
      <c r="B398" s="21"/>
      <c r="C398" s="21"/>
      <c r="D398" s="21"/>
      <c r="E398" s="14" t="s">
        <v>937</v>
      </c>
      <c r="F398" s="14">
        <v>2</v>
      </c>
      <c r="G398" s="14" t="s">
        <v>938</v>
      </c>
      <c r="H398" s="14" t="s">
        <v>491</v>
      </c>
      <c r="I398" s="14" t="s">
        <v>935</v>
      </c>
      <c r="J398" s="21"/>
      <c r="K398" s="21"/>
    </row>
    <row r="399" spans="1:11" ht="33" customHeight="1">
      <c r="A399" s="37"/>
      <c r="B399" s="21"/>
      <c r="C399" s="21"/>
      <c r="D399" s="21"/>
      <c r="E399" s="14" t="s">
        <v>939</v>
      </c>
      <c r="F399" s="14">
        <v>1</v>
      </c>
      <c r="G399" s="14" t="s">
        <v>940</v>
      </c>
      <c r="H399" s="14" t="s">
        <v>47</v>
      </c>
      <c r="I399" s="14" t="s">
        <v>941</v>
      </c>
      <c r="J399" s="21"/>
      <c r="K399" s="21"/>
    </row>
    <row r="400" spans="1:11" ht="33" customHeight="1">
      <c r="A400" s="37"/>
      <c r="B400" s="21"/>
      <c r="C400" s="21"/>
      <c r="D400" s="21"/>
      <c r="E400" s="14" t="s">
        <v>942</v>
      </c>
      <c r="F400" s="14">
        <v>1</v>
      </c>
      <c r="G400" s="14" t="s">
        <v>938</v>
      </c>
      <c r="H400" s="14" t="s">
        <v>47</v>
      </c>
      <c r="I400" s="14" t="s">
        <v>941</v>
      </c>
      <c r="J400" s="21"/>
      <c r="K400" s="21"/>
    </row>
    <row r="401" spans="1:11" ht="33" customHeight="1">
      <c r="A401" s="45">
        <v>48</v>
      </c>
      <c r="B401" s="23" t="s">
        <v>943</v>
      </c>
      <c r="C401" s="23" t="s">
        <v>406</v>
      </c>
      <c r="D401" s="23" t="s">
        <v>944</v>
      </c>
      <c r="E401" s="16" t="s">
        <v>945</v>
      </c>
      <c r="F401" s="16">
        <v>20</v>
      </c>
      <c r="G401" s="16" t="s">
        <v>136</v>
      </c>
      <c r="H401" s="16" t="s">
        <v>119</v>
      </c>
      <c r="I401" s="16" t="s">
        <v>946</v>
      </c>
      <c r="J401" s="23" t="s">
        <v>947</v>
      </c>
      <c r="K401" s="23">
        <v>15572707835</v>
      </c>
    </row>
    <row r="402" spans="1:11" ht="33" customHeight="1">
      <c r="A402" s="45"/>
      <c r="B402" s="23"/>
      <c r="C402" s="23"/>
      <c r="D402" s="23"/>
      <c r="E402" s="16" t="s">
        <v>948</v>
      </c>
      <c r="F402" s="16">
        <v>5</v>
      </c>
      <c r="G402" s="16" t="s">
        <v>923</v>
      </c>
      <c r="H402" s="16" t="s">
        <v>119</v>
      </c>
      <c r="I402" s="16" t="s">
        <v>949</v>
      </c>
      <c r="J402" s="23"/>
      <c r="K402" s="23"/>
    </row>
    <row r="403" spans="1:11" ht="33" customHeight="1">
      <c r="A403" s="45"/>
      <c r="B403" s="23"/>
      <c r="C403" s="23"/>
      <c r="D403" s="23"/>
      <c r="E403" s="16" t="s">
        <v>950</v>
      </c>
      <c r="F403" s="16">
        <v>2</v>
      </c>
      <c r="G403" s="16" t="s">
        <v>951</v>
      </c>
      <c r="H403" s="16" t="s">
        <v>410</v>
      </c>
      <c r="I403" s="16" t="s">
        <v>952</v>
      </c>
      <c r="J403" s="23"/>
      <c r="K403" s="23"/>
    </row>
    <row r="404" spans="1:11" ht="33" customHeight="1">
      <c r="A404" s="45"/>
      <c r="B404" s="23"/>
      <c r="C404" s="23"/>
      <c r="D404" s="23"/>
      <c r="E404" s="16" t="s">
        <v>953</v>
      </c>
      <c r="F404" s="16">
        <v>1</v>
      </c>
      <c r="G404" s="16" t="s">
        <v>954</v>
      </c>
      <c r="H404" s="16" t="s">
        <v>955</v>
      </c>
      <c r="I404" s="16" t="s">
        <v>956</v>
      </c>
      <c r="J404" s="23"/>
      <c r="K404" s="23"/>
    </row>
    <row r="405" spans="1:11" ht="33" customHeight="1">
      <c r="A405" s="45"/>
      <c r="B405" s="23"/>
      <c r="C405" s="23"/>
      <c r="D405" s="23"/>
      <c r="E405" s="16" t="s">
        <v>957</v>
      </c>
      <c r="F405" s="16">
        <v>2</v>
      </c>
      <c r="G405" s="16" t="s">
        <v>958</v>
      </c>
      <c r="H405" s="16" t="s">
        <v>410</v>
      </c>
      <c r="I405" s="16" t="s">
        <v>959</v>
      </c>
      <c r="J405" s="23"/>
      <c r="K405" s="23"/>
    </row>
    <row r="406" spans="1:11" ht="33" customHeight="1">
      <c r="A406" s="45"/>
      <c r="B406" s="23"/>
      <c r="C406" s="23"/>
      <c r="D406" s="23"/>
      <c r="E406" s="16" t="s">
        <v>960</v>
      </c>
      <c r="F406" s="16">
        <v>1</v>
      </c>
      <c r="G406" s="16" t="s">
        <v>958</v>
      </c>
      <c r="H406" s="16" t="s">
        <v>955</v>
      </c>
      <c r="I406" s="16" t="s">
        <v>956</v>
      </c>
      <c r="J406" s="23"/>
      <c r="K406" s="23"/>
    </row>
    <row r="407" spans="1:11" ht="33" customHeight="1">
      <c r="A407" s="45">
        <v>49</v>
      </c>
      <c r="B407" s="23" t="s">
        <v>961</v>
      </c>
      <c r="C407" s="23" t="s">
        <v>406</v>
      </c>
      <c r="D407" s="23" t="s">
        <v>962</v>
      </c>
      <c r="E407" s="16" t="s">
        <v>57</v>
      </c>
      <c r="F407" s="16">
        <v>1</v>
      </c>
      <c r="G407" s="16" t="s">
        <v>963</v>
      </c>
      <c r="H407" s="16" t="s">
        <v>119</v>
      </c>
      <c r="I407" s="16" t="s">
        <v>65</v>
      </c>
      <c r="J407" s="23" t="s">
        <v>700</v>
      </c>
      <c r="K407" s="23">
        <v>15272165196</v>
      </c>
    </row>
    <row r="408" spans="1:11" ht="33" customHeight="1">
      <c r="A408" s="45"/>
      <c r="B408" s="23"/>
      <c r="C408" s="23"/>
      <c r="D408" s="23"/>
      <c r="E408" s="16" t="s">
        <v>964</v>
      </c>
      <c r="F408" s="16">
        <v>2</v>
      </c>
      <c r="G408" s="16" t="s">
        <v>965</v>
      </c>
      <c r="H408" s="16" t="s">
        <v>119</v>
      </c>
      <c r="I408" s="16" t="s">
        <v>966</v>
      </c>
      <c r="J408" s="23"/>
      <c r="K408" s="23"/>
    </row>
    <row r="409" spans="1:11" ht="33" customHeight="1">
      <c r="A409" s="45"/>
      <c r="B409" s="23"/>
      <c r="C409" s="23"/>
      <c r="D409" s="23"/>
      <c r="E409" s="16" t="s">
        <v>967</v>
      </c>
      <c r="F409" s="16">
        <v>1</v>
      </c>
      <c r="G409" s="16" t="s">
        <v>652</v>
      </c>
      <c r="H409" s="16" t="s">
        <v>119</v>
      </c>
      <c r="I409" s="16" t="s">
        <v>65</v>
      </c>
      <c r="J409" s="23"/>
      <c r="K409" s="23"/>
    </row>
    <row r="410" spans="1:11" ht="33" customHeight="1">
      <c r="A410" s="45">
        <v>50</v>
      </c>
      <c r="B410" s="23" t="s">
        <v>968</v>
      </c>
      <c r="C410" s="23" t="s">
        <v>406</v>
      </c>
      <c r="D410" s="23" t="s">
        <v>969</v>
      </c>
      <c r="E410" s="16" t="s">
        <v>970</v>
      </c>
      <c r="F410" s="16">
        <v>1</v>
      </c>
      <c r="G410" s="16" t="s">
        <v>971</v>
      </c>
      <c r="H410" s="16" t="s">
        <v>338</v>
      </c>
      <c r="I410" s="16" t="s">
        <v>444</v>
      </c>
      <c r="J410" s="23" t="s">
        <v>972</v>
      </c>
      <c r="K410" s="51" t="s">
        <v>973</v>
      </c>
    </row>
    <row r="411" spans="1:11" ht="33" customHeight="1">
      <c r="A411" s="45"/>
      <c r="B411" s="23"/>
      <c r="C411" s="23"/>
      <c r="D411" s="23"/>
      <c r="E411" s="16" t="s">
        <v>974</v>
      </c>
      <c r="F411" s="16">
        <v>1</v>
      </c>
      <c r="G411" s="16" t="s">
        <v>975</v>
      </c>
      <c r="H411" s="16" t="s">
        <v>800</v>
      </c>
      <c r="I411" s="16" t="s">
        <v>444</v>
      </c>
      <c r="J411" s="23"/>
      <c r="K411" s="51"/>
    </row>
    <row r="412" spans="1:11" ht="33" customHeight="1">
      <c r="A412" s="45"/>
      <c r="B412" s="23"/>
      <c r="C412" s="23"/>
      <c r="D412" s="23"/>
      <c r="E412" s="16" t="s">
        <v>976</v>
      </c>
      <c r="F412" s="16">
        <v>2</v>
      </c>
      <c r="G412" s="16" t="s">
        <v>977</v>
      </c>
      <c r="H412" s="16" t="s">
        <v>338</v>
      </c>
      <c r="I412" s="16" t="s">
        <v>978</v>
      </c>
      <c r="J412" s="23"/>
      <c r="K412" s="51"/>
    </row>
    <row r="413" spans="1:11" s="1" customFormat="1" ht="30" customHeight="1">
      <c r="A413" s="8">
        <v>51</v>
      </c>
      <c r="B413" s="16" t="s">
        <v>979</v>
      </c>
      <c r="C413" s="16" t="s">
        <v>406</v>
      </c>
      <c r="D413" s="16" t="s">
        <v>407</v>
      </c>
      <c r="E413" s="16" t="s">
        <v>326</v>
      </c>
      <c r="F413" s="16">
        <v>20</v>
      </c>
      <c r="G413" s="16" t="s">
        <v>980</v>
      </c>
      <c r="H413" s="16" t="s">
        <v>47</v>
      </c>
      <c r="I413" s="16" t="s">
        <v>981</v>
      </c>
      <c r="J413" s="16" t="s">
        <v>982</v>
      </c>
      <c r="K413" s="16">
        <v>13774197202</v>
      </c>
    </row>
    <row r="414" spans="1:11" ht="33" customHeight="1">
      <c r="A414" s="44">
        <v>52</v>
      </c>
      <c r="B414" s="27" t="s">
        <v>983</v>
      </c>
      <c r="C414" s="27" t="s">
        <v>498</v>
      </c>
      <c r="D414" s="27" t="s">
        <v>44</v>
      </c>
      <c r="E414" s="17" t="s">
        <v>74</v>
      </c>
      <c r="F414" s="17">
        <v>10</v>
      </c>
      <c r="G414" s="17" t="s">
        <v>984</v>
      </c>
      <c r="H414" s="17" t="s">
        <v>55</v>
      </c>
      <c r="I414" s="17" t="s">
        <v>985</v>
      </c>
      <c r="J414" s="17" t="s">
        <v>986</v>
      </c>
      <c r="K414" s="17" t="s">
        <v>987</v>
      </c>
    </row>
    <row r="415" spans="1:11" ht="33" customHeight="1">
      <c r="A415" s="44"/>
      <c r="B415" s="28"/>
      <c r="C415" s="28"/>
      <c r="D415" s="28"/>
      <c r="E415" s="17" t="s">
        <v>988</v>
      </c>
      <c r="F415" s="17">
        <v>5</v>
      </c>
      <c r="G415" s="17" t="s">
        <v>984</v>
      </c>
      <c r="H415" s="17" t="s">
        <v>55</v>
      </c>
      <c r="I415" s="17" t="s">
        <v>985</v>
      </c>
      <c r="J415" s="17" t="s">
        <v>986</v>
      </c>
      <c r="K415" s="17" t="s">
        <v>987</v>
      </c>
    </row>
    <row r="416" spans="1:11" ht="33" customHeight="1">
      <c r="A416" s="44"/>
      <c r="B416" s="28"/>
      <c r="C416" s="28"/>
      <c r="D416" s="28"/>
      <c r="E416" s="17" t="s">
        <v>989</v>
      </c>
      <c r="F416" s="17">
        <v>5</v>
      </c>
      <c r="G416" s="17" t="s">
        <v>990</v>
      </c>
      <c r="H416" s="17" t="s">
        <v>55</v>
      </c>
      <c r="I416" s="17" t="s">
        <v>985</v>
      </c>
      <c r="J416" s="17" t="s">
        <v>986</v>
      </c>
      <c r="K416" s="17" t="s">
        <v>987</v>
      </c>
    </row>
    <row r="417" spans="1:11" ht="33" customHeight="1">
      <c r="A417" s="44"/>
      <c r="B417" s="28"/>
      <c r="C417" s="28"/>
      <c r="D417" s="28"/>
      <c r="E417" s="17" t="s">
        <v>991</v>
      </c>
      <c r="F417" s="17">
        <v>3</v>
      </c>
      <c r="G417" s="17" t="s">
        <v>992</v>
      </c>
      <c r="H417" s="17" t="s">
        <v>55</v>
      </c>
      <c r="I417" s="17" t="s">
        <v>985</v>
      </c>
      <c r="J417" s="17" t="s">
        <v>986</v>
      </c>
      <c r="K417" s="17" t="s">
        <v>987</v>
      </c>
    </row>
    <row r="418" spans="1:11" ht="33" customHeight="1">
      <c r="A418" s="44"/>
      <c r="B418" s="28"/>
      <c r="C418" s="28"/>
      <c r="D418" s="28"/>
      <c r="E418" s="17" t="s">
        <v>993</v>
      </c>
      <c r="F418" s="17">
        <v>3</v>
      </c>
      <c r="G418" s="17" t="s">
        <v>994</v>
      </c>
      <c r="H418" s="17" t="s">
        <v>55</v>
      </c>
      <c r="I418" s="17" t="s">
        <v>985</v>
      </c>
      <c r="J418" s="17" t="s">
        <v>986</v>
      </c>
      <c r="K418" s="17" t="s">
        <v>987</v>
      </c>
    </row>
    <row r="419" spans="1:11" ht="33" customHeight="1">
      <c r="A419" s="44"/>
      <c r="B419" s="28"/>
      <c r="C419" s="28"/>
      <c r="D419" s="28"/>
      <c r="E419" s="17" t="s">
        <v>995</v>
      </c>
      <c r="F419" s="17">
        <v>3</v>
      </c>
      <c r="G419" s="17" t="s">
        <v>996</v>
      </c>
      <c r="H419" s="17" t="s">
        <v>55</v>
      </c>
      <c r="I419" s="17" t="s">
        <v>985</v>
      </c>
      <c r="J419" s="17" t="s">
        <v>986</v>
      </c>
      <c r="K419" s="17" t="s">
        <v>987</v>
      </c>
    </row>
    <row r="420" spans="1:11" ht="33" customHeight="1">
      <c r="A420" s="44"/>
      <c r="B420" s="28"/>
      <c r="C420" s="28"/>
      <c r="D420" s="28"/>
      <c r="E420" s="17" t="s">
        <v>997</v>
      </c>
      <c r="F420" s="17">
        <v>3</v>
      </c>
      <c r="G420" s="17" t="s">
        <v>998</v>
      </c>
      <c r="H420" s="17" t="s">
        <v>55</v>
      </c>
      <c r="I420" s="17" t="s">
        <v>985</v>
      </c>
      <c r="J420" s="17" t="s">
        <v>986</v>
      </c>
      <c r="K420" s="17" t="s">
        <v>987</v>
      </c>
    </row>
    <row r="421" spans="1:11" ht="33" customHeight="1">
      <c r="A421" s="44"/>
      <c r="B421" s="28"/>
      <c r="C421" s="28"/>
      <c r="D421" s="28"/>
      <c r="E421" s="17" t="s">
        <v>999</v>
      </c>
      <c r="F421" s="17">
        <v>2</v>
      </c>
      <c r="G421" s="17" t="s">
        <v>1000</v>
      </c>
      <c r="H421" s="17" t="s">
        <v>55</v>
      </c>
      <c r="I421" s="17" t="s">
        <v>687</v>
      </c>
      <c r="J421" s="17" t="s">
        <v>986</v>
      </c>
      <c r="K421" s="17" t="s">
        <v>987</v>
      </c>
    </row>
    <row r="422" spans="1:11" ht="33" customHeight="1">
      <c r="A422" s="44"/>
      <c r="B422" s="28"/>
      <c r="C422" s="28"/>
      <c r="D422" s="28"/>
      <c r="E422" s="17" t="s">
        <v>80</v>
      </c>
      <c r="F422" s="17">
        <v>5</v>
      </c>
      <c r="G422" s="17" t="s">
        <v>1001</v>
      </c>
      <c r="H422" s="17" t="s">
        <v>55</v>
      </c>
      <c r="I422" s="17" t="s">
        <v>985</v>
      </c>
      <c r="J422" s="17" t="s">
        <v>986</v>
      </c>
      <c r="K422" s="17" t="s">
        <v>987</v>
      </c>
    </row>
    <row r="423" spans="1:11" ht="33" customHeight="1">
      <c r="A423" s="44"/>
      <c r="B423" s="28"/>
      <c r="C423" s="28"/>
      <c r="D423" s="28"/>
      <c r="E423" s="17" t="s">
        <v>1002</v>
      </c>
      <c r="F423" s="17">
        <v>2</v>
      </c>
      <c r="G423" s="17" t="s">
        <v>1003</v>
      </c>
      <c r="H423" s="17" t="s">
        <v>55</v>
      </c>
      <c r="I423" s="17" t="s">
        <v>985</v>
      </c>
      <c r="J423" s="17" t="s">
        <v>986</v>
      </c>
      <c r="K423" s="17" t="s">
        <v>987</v>
      </c>
    </row>
    <row r="424" spans="1:11" ht="33" customHeight="1">
      <c r="A424" s="44"/>
      <c r="B424" s="28"/>
      <c r="C424" s="28"/>
      <c r="D424" s="28"/>
      <c r="E424" s="17" t="s">
        <v>1004</v>
      </c>
      <c r="F424" s="17">
        <v>2</v>
      </c>
      <c r="G424" s="17" t="s">
        <v>1005</v>
      </c>
      <c r="H424" s="17" t="s">
        <v>55</v>
      </c>
      <c r="I424" s="17" t="s">
        <v>676</v>
      </c>
      <c r="J424" s="17" t="s">
        <v>986</v>
      </c>
      <c r="K424" s="17" t="s">
        <v>987</v>
      </c>
    </row>
    <row r="425" spans="1:11" ht="33" customHeight="1">
      <c r="A425" s="44"/>
      <c r="B425" s="28"/>
      <c r="C425" s="28"/>
      <c r="D425" s="28"/>
      <c r="E425" s="17" t="s">
        <v>1006</v>
      </c>
      <c r="F425" s="17">
        <v>3</v>
      </c>
      <c r="G425" s="17" t="s">
        <v>1007</v>
      </c>
      <c r="H425" s="17" t="s">
        <v>55</v>
      </c>
      <c r="I425" s="17" t="s">
        <v>676</v>
      </c>
      <c r="J425" s="17" t="s">
        <v>986</v>
      </c>
      <c r="K425" s="17" t="s">
        <v>987</v>
      </c>
    </row>
    <row r="426" spans="1:11" ht="33" customHeight="1">
      <c r="A426" s="44"/>
      <c r="B426" s="28"/>
      <c r="C426" s="28"/>
      <c r="D426" s="28"/>
      <c r="E426" s="17" t="s">
        <v>1008</v>
      </c>
      <c r="F426" s="17">
        <v>3</v>
      </c>
      <c r="G426" s="17" t="s">
        <v>1009</v>
      </c>
      <c r="H426" s="17" t="s">
        <v>55</v>
      </c>
      <c r="I426" s="17" t="s">
        <v>676</v>
      </c>
      <c r="J426" s="17" t="s">
        <v>986</v>
      </c>
      <c r="K426" s="17" t="s">
        <v>987</v>
      </c>
    </row>
    <row r="427" spans="1:11" ht="33" customHeight="1">
      <c r="A427" s="44"/>
      <c r="B427" s="28"/>
      <c r="C427" s="28"/>
      <c r="D427" s="28"/>
      <c r="E427" s="17" t="s">
        <v>1010</v>
      </c>
      <c r="F427" s="17">
        <v>2</v>
      </c>
      <c r="G427" s="17" t="s">
        <v>1011</v>
      </c>
      <c r="H427" s="17" t="s">
        <v>55</v>
      </c>
      <c r="I427" s="17" t="s">
        <v>676</v>
      </c>
      <c r="J427" s="17" t="s">
        <v>986</v>
      </c>
      <c r="K427" s="17" t="s">
        <v>987</v>
      </c>
    </row>
    <row r="428" spans="1:11" ht="33" customHeight="1">
      <c r="A428" s="44"/>
      <c r="B428" s="28"/>
      <c r="C428" s="28"/>
      <c r="D428" s="28"/>
      <c r="E428" s="17" t="s">
        <v>1012</v>
      </c>
      <c r="F428" s="17">
        <v>5</v>
      </c>
      <c r="G428" s="17" t="s">
        <v>1011</v>
      </c>
      <c r="H428" s="17" t="s">
        <v>55</v>
      </c>
      <c r="I428" s="17" t="s">
        <v>1013</v>
      </c>
      <c r="J428" s="17" t="s">
        <v>986</v>
      </c>
      <c r="K428" s="17" t="s">
        <v>987</v>
      </c>
    </row>
    <row r="429" spans="1:11" ht="33" customHeight="1">
      <c r="A429" s="44"/>
      <c r="B429" s="28"/>
      <c r="C429" s="28"/>
      <c r="D429" s="28"/>
      <c r="E429" s="17" t="s">
        <v>1014</v>
      </c>
      <c r="F429" s="17">
        <v>4</v>
      </c>
      <c r="G429" s="17" t="s">
        <v>1015</v>
      </c>
      <c r="H429" s="17" t="s">
        <v>124</v>
      </c>
      <c r="I429" s="17" t="s">
        <v>1016</v>
      </c>
      <c r="J429" s="17" t="s">
        <v>986</v>
      </c>
      <c r="K429" s="17" t="s">
        <v>987</v>
      </c>
    </row>
    <row r="430" spans="1:11" ht="33" customHeight="1">
      <c r="A430" s="44"/>
      <c r="B430" s="28"/>
      <c r="C430" s="28"/>
      <c r="D430" s="28"/>
      <c r="E430" s="17" t="s">
        <v>1017</v>
      </c>
      <c r="F430" s="17">
        <v>4</v>
      </c>
      <c r="G430" s="17" t="s">
        <v>1015</v>
      </c>
      <c r="H430" s="17" t="s">
        <v>124</v>
      </c>
      <c r="I430" s="17" t="s">
        <v>1016</v>
      </c>
      <c r="J430" s="17" t="s">
        <v>986</v>
      </c>
      <c r="K430" s="17" t="s">
        <v>987</v>
      </c>
    </row>
    <row r="431" spans="1:11" ht="33" customHeight="1">
      <c r="A431" s="44"/>
      <c r="B431" s="28"/>
      <c r="C431" s="28"/>
      <c r="D431" s="28"/>
      <c r="E431" s="17" t="s">
        <v>1018</v>
      </c>
      <c r="F431" s="17">
        <v>5</v>
      </c>
      <c r="G431" s="17" t="s">
        <v>1019</v>
      </c>
      <c r="H431" s="17" t="s">
        <v>124</v>
      </c>
      <c r="I431" s="17" t="s">
        <v>1016</v>
      </c>
      <c r="J431" s="17" t="s">
        <v>986</v>
      </c>
      <c r="K431" s="17" t="s">
        <v>987</v>
      </c>
    </row>
    <row r="432" spans="1:11" ht="33" customHeight="1">
      <c r="A432" s="44"/>
      <c r="B432" s="28"/>
      <c r="C432" s="28"/>
      <c r="D432" s="28"/>
      <c r="E432" s="17" t="s">
        <v>1020</v>
      </c>
      <c r="F432" s="17">
        <v>5</v>
      </c>
      <c r="G432" s="17" t="s">
        <v>1021</v>
      </c>
      <c r="H432" s="17" t="s">
        <v>124</v>
      </c>
      <c r="I432" s="17" t="s">
        <v>1016</v>
      </c>
      <c r="J432" s="17" t="s">
        <v>986</v>
      </c>
      <c r="K432" s="17" t="s">
        <v>987</v>
      </c>
    </row>
    <row r="433" spans="1:11" ht="33" customHeight="1">
      <c r="A433" s="44"/>
      <c r="B433" s="28"/>
      <c r="C433" s="28"/>
      <c r="D433" s="28"/>
      <c r="E433" s="17" t="s">
        <v>1022</v>
      </c>
      <c r="F433" s="17">
        <v>5</v>
      </c>
      <c r="G433" s="17" t="s">
        <v>1021</v>
      </c>
      <c r="H433" s="17" t="s">
        <v>124</v>
      </c>
      <c r="I433" s="17" t="s">
        <v>1016</v>
      </c>
      <c r="J433" s="17" t="s">
        <v>986</v>
      </c>
      <c r="K433" s="17" t="s">
        <v>987</v>
      </c>
    </row>
    <row r="434" spans="1:11" ht="33" customHeight="1">
      <c r="A434" s="44"/>
      <c r="B434" s="28"/>
      <c r="C434" s="28"/>
      <c r="D434" s="28"/>
      <c r="E434" s="17" t="s">
        <v>1023</v>
      </c>
      <c r="F434" s="17">
        <v>2</v>
      </c>
      <c r="G434" s="17" t="s">
        <v>1024</v>
      </c>
      <c r="H434" s="17" t="s">
        <v>124</v>
      </c>
      <c r="I434" s="17" t="s">
        <v>1016</v>
      </c>
      <c r="J434" s="17" t="s">
        <v>986</v>
      </c>
      <c r="K434" s="17" t="s">
        <v>987</v>
      </c>
    </row>
    <row r="435" spans="1:11" ht="33" customHeight="1">
      <c r="A435" s="44"/>
      <c r="B435" s="28"/>
      <c r="C435" s="28"/>
      <c r="D435" s="28"/>
      <c r="E435" s="17" t="s">
        <v>1025</v>
      </c>
      <c r="F435" s="17">
        <v>2</v>
      </c>
      <c r="G435" s="17" t="s">
        <v>1026</v>
      </c>
      <c r="H435" s="17" t="s">
        <v>124</v>
      </c>
      <c r="I435" s="17" t="s">
        <v>1016</v>
      </c>
      <c r="J435" s="17" t="s">
        <v>986</v>
      </c>
      <c r="K435" s="17" t="s">
        <v>987</v>
      </c>
    </row>
    <row r="436" spans="1:11" ht="33" customHeight="1">
      <c r="A436" s="44"/>
      <c r="B436" s="29"/>
      <c r="C436" s="29"/>
      <c r="D436" s="29"/>
      <c r="E436" s="17" t="s">
        <v>995</v>
      </c>
      <c r="F436" s="17">
        <v>2</v>
      </c>
      <c r="G436" s="17" t="s">
        <v>1021</v>
      </c>
      <c r="H436" s="17" t="s">
        <v>124</v>
      </c>
      <c r="I436" s="17" t="s">
        <v>1016</v>
      </c>
      <c r="J436" s="17" t="s">
        <v>986</v>
      </c>
      <c r="K436" s="17" t="s">
        <v>987</v>
      </c>
    </row>
    <row r="437" spans="1:11" ht="33" customHeight="1">
      <c r="A437" s="30">
        <v>53</v>
      </c>
      <c r="B437" s="21" t="s">
        <v>1027</v>
      </c>
      <c r="C437" s="24" t="s">
        <v>911</v>
      </c>
      <c r="D437" s="24" t="s">
        <v>44</v>
      </c>
      <c r="E437" s="14" t="s">
        <v>1028</v>
      </c>
      <c r="F437" s="14">
        <v>10</v>
      </c>
      <c r="G437" s="14" t="s">
        <v>1029</v>
      </c>
      <c r="H437" s="14" t="s">
        <v>338</v>
      </c>
      <c r="I437" s="14" t="s">
        <v>65</v>
      </c>
      <c r="J437" s="21" t="s">
        <v>1030</v>
      </c>
      <c r="K437" s="21">
        <v>18672668916</v>
      </c>
    </row>
    <row r="438" spans="1:11" ht="33" customHeight="1">
      <c r="A438" s="30"/>
      <c r="B438" s="21"/>
      <c r="C438" s="25"/>
      <c r="D438" s="25"/>
      <c r="E438" s="14" t="s">
        <v>1031</v>
      </c>
      <c r="F438" s="14">
        <v>2</v>
      </c>
      <c r="G438" s="14" t="s">
        <v>1031</v>
      </c>
      <c r="H438" s="14" t="s">
        <v>338</v>
      </c>
      <c r="I438" s="14" t="s">
        <v>65</v>
      </c>
      <c r="J438" s="21"/>
      <c r="K438" s="21"/>
    </row>
    <row r="439" spans="1:11" ht="33" customHeight="1">
      <c r="A439" s="30"/>
      <c r="B439" s="21"/>
      <c r="C439" s="26"/>
      <c r="D439" s="26"/>
      <c r="E439" s="14" t="s">
        <v>1032</v>
      </c>
      <c r="F439" s="14">
        <v>2</v>
      </c>
      <c r="G439" s="14" t="s">
        <v>1033</v>
      </c>
      <c r="H439" s="14" t="s">
        <v>338</v>
      </c>
      <c r="I439" s="14" t="s">
        <v>65</v>
      </c>
      <c r="J439" s="21"/>
      <c r="K439" s="21"/>
    </row>
    <row r="440" spans="1:11" ht="33" customHeight="1">
      <c r="A440" s="37">
        <v>54</v>
      </c>
      <c r="B440" s="21" t="s">
        <v>1034</v>
      </c>
      <c r="C440" s="24" t="s">
        <v>1035</v>
      </c>
      <c r="D440" s="24" t="s">
        <v>61</v>
      </c>
      <c r="E440" s="14" t="s">
        <v>1036</v>
      </c>
      <c r="F440" s="15">
        <v>3</v>
      </c>
      <c r="G440" s="14" t="s">
        <v>1037</v>
      </c>
      <c r="H440" s="15" t="s">
        <v>55</v>
      </c>
      <c r="I440" s="15" t="s">
        <v>404</v>
      </c>
      <c r="J440" s="15" t="s">
        <v>1038</v>
      </c>
      <c r="K440" s="15">
        <v>18671767601</v>
      </c>
    </row>
    <row r="441" spans="1:11" ht="33" customHeight="1">
      <c r="A441" s="37"/>
      <c r="B441" s="21"/>
      <c r="C441" s="25"/>
      <c r="D441" s="25"/>
      <c r="E441" s="14" t="s">
        <v>1039</v>
      </c>
      <c r="F441" s="15">
        <v>3</v>
      </c>
      <c r="G441" s="14" t="s">
        <v>1040</v>
      </c>
      <c r="H441" s="15" t="s">
        <v>519</v>
      </c>
      <c r="I441" s="15" t="s">
        <v>399</v>
      </c>
      <c r="J441" s="15" t="s">
        <v>1038</v>
      </c>
      <c r="K441" s="15">
        <v>18671767601</v>
      </c>
    </row>
    <row r="442" spans="1:11" ht="33" customHeight="1">
      <c r="A442" s="37"/>
      <c r="B442" s="21"/>
      <c r="C442" s="25"/>
      <c r="D442" s="25"/>
      <c r="E442" s="21" t="s">
        <v>1041</v>
      </c>
      <c r="F442" s="14">
        <v>3</v>
      </c>
      <c r="G442" s="14" t="s">
        <v>1042</v>
      </c>
      <c r="H442" s="14" t="s">
        <v>55</v>
      </c>
      <c r="I442" s="15"/>
      <c r="J442" s="21" t="s">
        <v>1038</v>
      </c>
      <c r="K442" s="21">
        <v>18671767601</v>
      </c>
    </row>
    <row r="443" spans="1:11" ht="33" customHeight="1">
      <c r="A443" s="37"/>
      <c r="B443" s="21"/>
      <c r="C443" s="25"/>
      <c r="D443" s="25"/>
      <c r="E443" s="21"/>
      <c r="F443" s="14">
        <v>1</v>
      </c>
      <c r="G443" s="14" t="s">
        <v>1043</v>
      </c>
      <c r="H443" s="14" t="s">
        <v>55</v>
      </c>
      <c r="I443" s="15"/>
      <c r="J443" s="21"/>
      <c r="K443" s="21"/>
    </row>
    <row r="444" spans="1:11" ht="33" customHeight="1">
      <c r="A444" s="37"/>
      <c r="B444" s="21"/>
      <c r="C444" s="26"/>
      <c r="D444" s="26"/>
      <c r="E444" s="21"/>
      <c r="F444" s="14">
        <v>1</v>
      </c>
      <c r="G444" s="14" t="s">
        <v>1044</v>
      </c>
      <c r="H444" s="14" t="s">
        <v>410</v>
      </c>
      <c r="I444" s="15"/>
      <c r="J444" s="21"/>
      <c r="K444" s="21"/>
    </row>
    <row r="445" spans="1:11" ht="33" customHeight="1">
      <c r="A445" s="37">
        <v>55</v>
      </c>
      <c r="B445" s="15" t="s">
        <v>1045</v>
      </c>
      <c r="C445" s="34" t="s">
        <v>663</v>
      </c>
      <c r="D445" s="34" t="s">
        <v>1046</v>
      </c>
      <c r="E445" s="15" t="s">
        <v>1047</v>
      </c>
      <c r="F445" s="15">
        <v>15</v>
      </c>
      <c r="G445" s="15" t="s">
        <v>132</v>
      </c>
      <c r="H445" s="15" t="s">
        <v>338</v>
      </c>
      <c r="I445" s="15" t="s">
        <v>1048</v>
      </c>
      <c r="J445" s="15" t="s">
        <v>1049</v>
      </c>
      <c r="K445" s="15">
        <v>13872511257</v>
      </c>
    </row>
    <row r="446" spans="1:11" ht="33" customHeight="1">
      <c r="A446" s="37"/>
      <c r="B446" s="15" t="s">
        <v>1045</v>
      </c>
      <c r="C446" s="35"/>
      <c r="D446" s="35"/>
      <c r="E446" s="15" t="s">
        <v>1050</v>
      </c>
      <c r="F446" s="15">
        <v>15</v>
      </c>
      <c r="G446" s="15" t="s">
        <v>132</v>
      </c>
      <c r="H446" s="15" t="s">
        <v>338</v>
      </c>
      <c r="I446" s="15" t="s">
        <v>1051</v>
      </c>
      <c r="J446" s="15" t="s">
        <v>1049</v>
      </c>
      <c r="K446" s="15">
        <v>13872511258</v>
      </c>
    </row>
    <row r="447" spans="1:11" ht="33" customHeight="1">
      <c r="A447" s="37"/>
      <c r="B447" s="15" t="s">
        <v>1045</v>
      </c>
      <c r="C447" s="35"/>
      <c r="D447" s="35"/>
      <c r="E447" s="15" t="s">
        <v>948</v>
      </c>
      <c r="F447" s="15">
        <v>30</v>
      </c>
      <c r="G447" s="15" t="s">
        <v>1052</v>
      </c>
      <c r="H447" s="15" t="s">
        <v>338</v>
      </c>
      <c r="I447" s="15" t="s">
        <v>1051</v>
      </c>
      <c r="J447" s="15" t="s">
        <v>1049</v>
      </c>
      <c r="K447" s="15">
        <v>13872511259</v>
      </c>
    </row>
    <row r="448" spans="1:11" ht="33" customHeight="1">
      <c r="A448" s="37"/>
      <c r="B448" s="15" t="s">
        <v>1045</v>
      </c>
      <c r="C448" s="36"/>
      <c r="D448" s="36"/>
      <c r="E448" s="15" t="s">
        <v>1053</v>
      </c>
      <c r="F448" s="15">
        <v>5</v>
      </c>
      <c r="G448" s="15" t="s">
        <v>1054</v>
      </c>
      <c r="H448" s="15" t="s">
        <v>539</v>
      </c>
      <c r="I448" s="15" t="s">
        <v>391</v>
      </c>
      <c r="J448" s="15" t="s">
        <v>1049</v>
      </c>
      <c r="K448" s="15">
        <v>13872511260</v>
      </c>
    </row>
    <row r="449" spans="1:11" ht="33" customHeight="1">
      <c r="A449" s="5">
        <v>56</v>
      </c>
      <c r="B449" s="14" t="s">
        <v>1055</v>
      </c>
      <c r="C449" s="14" t="s">
        <v>254</v>
      </c>
      <c r="D449" s="14" t="s">
        <v>44</v>
      </c>
      <c r="E449" s="14" t="s">
        <v>408</v>
      </c>
      <c r="F449" s="14">
        <v>10</v>
      </c>
      <c r="G449" s="14" t="s">
        <v>1056</v>
      </c>
      <c r="H449" s="14" t="s">
        <v>1057</v>
      </c>
      <c r="I449" s="14" t="s">
        <v>65</v>
      </c>
      <c r="J449" s="14" t="s">
        <v>445</v>
      </c>
      <c r="K449" s="14">
        <v>13886744916</v>
      </c>
    </row>
    <row r="450" spans="1:11" ht="33" customHeight="1">
      <c r="A450" s="30">
        <v>57</v>
      </c>
      <c r="B450" s="24" t="s">
        <v>1058</v>
      </c>
      <c r="C450" s="24" t="s">
        <v>911</v>
      </c>
      <c r="D450" s="24" t="s">
        <v>44</v>
      </c>
      <c r="E450" s="14" t="s">
        <v>1059</v>
      </c>
      <c r="F450" s="14">
        <v>15</v>
      </c>
      <c r="G450" s="14" t="s">
        <v>1060</v>
      </c>
      <c r="H450" s="14" t="s">
        <v>17</v>
      </c>
      <c r="I450" s="14" t="s">
        <v>65</v>
      </c>
      <c r="J450" s="14" t="s">
        <v>1061</v>
      </c>
      <c r="K450" s="14" t="s">
        <v>1062</v>
      </c>
    </row>
    <row r="451" spans="1:11" ht="33" customHeight="1">
      <c r="A451" s="30"/>
      <c r="B451" s="25"/>
      <c r="C451" s="25"/>
      <c r="D451" s="25"/>
      <c r="E451" s="14" t="s">
        <v>1063</v>
      </c>
      <c r="F451" s="14">
        <v>15</v>
      </c>
      <c r="G451" s="14" t="s">
        <v>1064</v>
      </c>
      <c r="H451" s="14" t="s">
        <v>23</v>
      </c>
      <c r="I451" s="14" t="s">
        <v>65</v>
      </c>
      <c r="J451" s="14" t="s">
        <v>1061</v>
      </c>
      <c r="K451" s="14" t="s">
        <v>1062</v>
      </c>
    </row>
    <row r="452" spans="1:11" ht="33" customHeight="1">
      <c r="A452" s="30"/>
      <c r="B452" s="25"/>
      <c r="C452" s="25"/>
      <c r="D452" s="25"/>
      <c r="E452" s="14" t="s">
        <v>870</v>
      </c>
      <c r="F452" s="14">
        <v>20</v>
      </c>
      <c r="G452" s="14" t="s">
        <v>1064</v>
      </c>
      <c r="H452" s="14" t="s">
        <v>23</v>
      </c>
      <c r="I452" s="14" t="s">
        <v>65</v>
      </c>
      <c r="J452" s="14" t="s">
        <v>1061</v>
      </c>
      <c r="K452" s="14" t="s">
        <v>1062</v>
      </c>
    </row>
    <row r="453" spans="1:11" ht="33" customHeight="1">
      <c r="A453" s="30"/>
      <c r="B453" s="25"/>
      <c r="C453" s="25"/>
      <c r="D453" s="25"/>
      <c r="E453" s="14" t="s">
        <v>1065</v>
      </c>
      <c r="F453" s="14">
        <v>10</v>
      </c>
      <c r="G453" s="14" t="s">
        <v>1066</v>
      </c>
      <c r="H453" s="14" t="s">
        <v>23</v>
      </c>
      <c r="I453" s="14" t="s">
        <v>65</v>
      </c>
      <c r="J453" s="14" t="s">
        <v>1061</v>
      </c>
      <c r="K453" s="14" t="s">
        <v>1062</v>
      </c>
    </row>
    <row r="454" spans="1:11" ht="33" customHeight="1">
      <c r="A454" s="30"/>
      <c r="B454" s="25"/>
      <c r="C454" s="25"/>
      <c r="D454" s="25"/>
      <c r="E454" s="14" t="s">
        <v>1067</v>
      </c>
      <c r="F454" s="14">
        <v>20</v>
      </c>
      <c r="G454" s="14" t="s">
        <v>136</v>
      </c>
      <c r="H454" s="14" t="s">
        <v>23</v>
      </c>
      <c r="I454" s="14" t="s">
        <v>65</v>
      </c>
      <c r="J454" s="14" t="s">
        <v>1061</v>
      </c>
      <c r="K454" s="14" t="s">
        <v>1062</v>
      </c>
    </row>
    <row r="455" spans="1:11" ht="33" customHeight="1">
      <c r="A455" s="30"/>
      <c r="B455" s="26"/>
      <c r="C455" s="26"/>
      <c r="D455" s="26"/>
      <c r="E455" s="14" t="s">
        <v>1068</v>
      </c>
      <c r="F455" s="14">
        <v>5</v>
      </c>
      <c r="G455" s="14" t="s">
        <v>1069</v>
      </c>
      <c r="H455" s="14" t="s">
        <v>17</v>
      </c>
      <c r="I455" s="14" t="s">
        <v>65</v>
      </c>
      <c r="J455" s="14" t="s">
        <v>1061</v>
      </c>
      <c r="K455" s="14" t="s">
        <v>1062</v>
      </c>
    </row>
    <row r="456" spans="1:11" ht="33" customHeight="1">
      <c r="A456" s="30">
        <v>58</v>
      </c>
      <c r="B456" s="21" t="s">
        <v>1070</v>
      </c>
      <c r="C456" s="24" t="s">
        <v>911</v>
      </c>
      <c r="D456" s="24" t="s">
        <v>44</v>
      </c>
      <c r="E456" s="14" t="s">
        <v>1071</v>
      </c>
      <c r="F456" s="14">
        <v>5</v>
      </c>
      <c r="G456" s="14" t="s">
        <v>1072</v>
      </c>
      <c r="H456" s="14" t="s">
        <v>338</v>
      </c>
      <c r="I456" s="14" t="s">
        <v>1073</v>
      </c>
      <c r="J456" s="21" t="s">
        <v>1074</v>
      </c>
      <c r="K456" s="21">
        <v>15926941556</v>
      </c>
    </row>
    <row r="457" spans="1:11" ht="33" customHeight="1">
      <c r="A457" s="30"/>
      <c r="B457" s="21"/>
      <c r="C457" s="25"/>
      <c r="D457" s="25"/>
      <c r="E457" s="14" t="s">
        <v>1075</v>
      </c>
      <c r="F457" s="14">
        <v>5</v>
      </c>
      <c r="G457" s="14" t="s">
        <v>1076</v>
      </c>
      <c r="H457" s="14" t="s">
        <v>338</v>
      </c>
      <c r="I457" s="14" t="s">
        <v>1073</v>
      </c>
      <c r="J457" s="21"/>
      <c r="K457" s="21"/>
    </row>
    <row r="458" spans="1:11" ht="33" customHeight="1">
      <c r="A458" s="30"/>
      <c r="B458" s="21"/>
      <c r="C458" s="25"/>
      <c r="D458" s="25"/>
      <c r="E458" s="14" t="s">
        <v>1077</v>
      </c>
      <c r="F458" s="14">
        <v>5</v>
      </c>
      <c r="G458" s="14" t="s">
        <v>1076</v>
      </c>
      <c r="H458" s="14" t="s">
        <v>338</v>
      </c>
      <c r="I458" s="14" t="s">
        <v>1073</v>
      </c>
      <c r="J458" s="21"/>
      <c r="K458" s="21"/>
    </row>
    <row r="459" spans="1:11" ht="33" customHeight="1">
      <c r="A459" s="30"/>
      <c r="B459" s="21"/>
      <c r="C459" s="26"/>
      <c r="D459" s="26"/>
      <c r="E459" s="14" t="s">
        <v>1078</v>
      </c>
      <c r="F459" s="14">
        <v>8</v>
      </c>
      <c r="G459" s="14" t="s">
        <v>1079</v>
      </c>
      <c r="H459" s="14" t="s">
        <v>338</v>
      </c>
      <c r="I459" s="14" t="s">
        <v>1073</v>
      </c>
      <c r="J459" s="21"/>
      <c r="K459" s="21"/>
    </row>
    <row r="460" spans="1:11" ht="33" customHeight="1">
      <c r="A460" s="30">
        <v>59</v>
      </c>
      <c r="B460" s="21" t="s">
        <v>1080</v>
      </c>
      <c r="C460" s="24" t="s">
        <v>911</v>
      </c>
      <c r="D460" s="24" t="s">
        <v>44</v>
      </c>
      <c r="E460" s="14" t="s">
        <v>386</v>
      </c>
      <c r="F460" s="14">
        <v>2</v>
      </c>
      <c r="G460" s="14" t="s">
        <v>1081</v>
      </c>
      <c r="H460" s="14" t="s">
        <v>55</v>
      </c>
      <c r="I460" s="14" t="s">
        <v>65</v>
      </c>
      <c r="J460" s="21" t="s">
        <v>1082</v>
      </c>
      <c r="K460" s="21">
        <v>13997675236</v>
      </c>
    </row>
    <row r="461" spans="1:11" ht="33" customHeight="1">
      <c r="A461" s="30"/>
      <c r="B461" s="21"/>
      <c r="C461" s="25"/>
      <c r="D461" s="25"/>
      <c r="E461" s="14" t="s">
        <v>976</v>
      </c>
      <c r="F461" s="14">
        <v>8</v>
      </c>
      <c r="G461" s="14" t="s">
        <v>1083</v>
      </c>
      <c r="H461" s="14" t="s">
        <v>23</v>
      </c>
      <c r="I461" s="14" t="s">
        <v>65</v>
      </c>
      <c r="J461" s="21"/>
      <c r="K461" s="21"/>
    </row>
    <row r="462" spans="1:11" ht="33" customHeight="1">
      <c r="A462" s="30"/>
      <c r="B462" s="21"/>
      <c r="C462" s="25"/>
      <c r="D462" s="25"/>
      <c r="E462" s="14" t="s">
        <v>157</v>
      </c>
      <c r="F462" s="14">
        <v>7</v>
      </c>
      <c r="G462" s="14" t="s">
        <v>1084</v>
      </c>
      <c r="H462" s="14" t="s">
        <v>23</v>
      </c>
      <c r="I462" s="14" t="s">
        <v>65</v>
      </c>
      <c r="J462" s="21"/>
      <c r="K462" s="21"/>
    </row>
    <row r="463" spans="1:11" ht="33" customHeight="1">
      <c r="A463" s="30"/>
      <c r="B463" s="21"/>
      <c r="C463" s="26"/>
      <c r="D463" s="26"/>
      <c r="E463" s="14" t="s">
        <v>381</v>
      </c>
      <c r="F463" s="14">
        <v>7</v>
      </c>
      <c r="G463" s="14" t="s">
        <v>136</v>
      </c>
      <c r="H463" s="14" t="s">
        <v>338</v>
      </c>
      <c r="I463" s="14" t="s">
        <v>65</v>
      </c>
      <c r="J463" s="21"/>
      <c r="K463" s="21"/>
    </row>
    <row r="464" spans="1:11" ht="33" customHeight="1">
      <c r="A464" s="30">
        <v>60</v>
      </c>
      <c r="B464" s="21" t="s">
        <v>1085</v>
      </c>
      <c r="C464" s="24" t="s">
        <v>911</v>
      </c>
      <c r="D464" s="24" t="s">
        <v>44</v>
      </c>
      <c r="E464" s="14" t="s">
        <v>326</v>
      </c>
      <c r="F464" s="14">
        <v>12</v>
      </c>
      <c r="G464" s="14" t="s">
        <v>1086</v>
      </c>
      <c r="H464" s="14" t="s">
        <v>47</v>
      </c>
      <c r="I464" s="14" t="s">
        <v>792</v>
      </c>
      <c r="J464" s="21" t="s">
        <v>1087</v>
      </c>
      <c r="K464" s="21" t="s">
        <v>1088</v>
      </c>
    </row>
    <row r="465" spans="1:11" ht="33" customHeight="1">
      <c r="A465" s="30"/>
      <c r="B465" s="21"/>
      <c r="C465" s="25"/>
      <c r="D465" s="25"/>
      <c r="E465" s="14" t="s">
        <v>1089</v>
      </c>
      <c r="F465" s="14">
        <v>5</v>
      </c>
      <c r="G465" s="14" t="s">
        <v>136</v>
      </c>
      <c r="H465" s="14" t="s">
        <v>47</v>
      </c>
      <c r="I465" s="14" t="s">
        <v>1090</v>
      </c>
      <c r="J465" s="21"/>
      <c r="K465" s="21"/>
    </row>
    <row r="466" spans="1:11" ht="33" customHeight="1">
      <c r="A466" s="30"/>
      <c r="B466" s="21"/>
      <c r="C466" s="25"/>
      <c r="D466" s="25"/>
      <c r="E466" s="14" t="s">
        <v>1091</v>
      </c>
      <c r="F466" s="14">
        <v>2</v>
      </c>
      <c r="G466" s="14" t="s">
        <v>136</v>
      </c>
      <c r="H466" s="14" t="s">
        <v>47</v>
      </c>
      <c r="I466" s="14" t="s">
        <v>1090</v>
      </c>
      <c r="J466" s="21"/>
      <c r="K466" s="21"/>
    </row>
    <row r="467" spans="1:11" ht="33" customHeight="1">
      <c r="A467" s="30"/>
      <c r="B467" s="21"/>
      <c r="C467" s="25"/>
      <c r="D467" s="25"/>
      <c r="E467" s="14" t="s">
        <v>1092</v>
      </c>
      <c r="F467" s="14">
        <v>2</v>
      </c>
      <c r="G467" s="14" t="s">
        <v>136</v>
      </c>
      <c r="H467" s="14" t="s">
        <v>47</v>
      </c>
      <c r="I467" s="14" t="s">
        <v>1090</v>
      </c>
      <c r="J467" s="21"/>
      <c r="K467" s="21"/>
    </row>
    <row r="468" spans="1:11" ht="33" customHeight="1">
      <c r="A468" s="30"/>
      <c r="B468" s="21"/>
      <c r="C468" s="25"/>
      <c r="D468" s="25"/>
      <c r="E468" s="14" t="s">
        <v>964</v>
      </c>
      <c r="F468" s="14">
        <v>5</v>
      </c>
      <c r="G468" s="14" t="s">
        <v>136</v>
      </c>
      <c r="H468" s="14" t="s">
        <v>1093</v>
      </c>
      <c r="I468" s="14" t="s">
        <v>1090</v>
      </c>
      <c r="J468" s="21"/>
      <c r="K468" s="21"/>
    </row>
    <row r="469" spans="1:11" ht="33" customHeight="1">
      <c r="A469" s="30"/>
      <c r="B469" s="21"/>
      <c r="C469" s="25"/>
      <c r="D469" s="25"/>
      <c r="E469" s="14" t="s">
        <v>362</v>
      </c>
      <c r="F469" s="14">
        <v>3</v>
      </c>
      <c r="G469" s="14" t="s">
        <v>136</v>
      </c>
      <c r="H469" s="14" t="s">
        <v>47</v>
      </c>
      <c r="I469" s="14" t="s">
        <v>1090</v>
      </c>
      <c r="J469" s="21"/>
      <c r="K469" s="21"/>
    </row>
    <row r="470" spans="1:11" ht="33" customHeight="1">
      <c r="A470" s="30"/>
      <c r="B470" s="21"/>
      <c r="C470" s="26"/>
      <c r="D470" s="26"/>
      <c r="E470" s="14" t="s">
        <v>1094</v>
      </c>
      <c r="F470" s="14">
        <v>2</v>
      </c>
      <c r="G470" s="14" t="s">
        <v>136</v>
      </c>
      <c r="H470" s="14" t="s">
        <v>47</v>
      </c>
      <c r="I470" s="14" t="s">
        <v>1090</v>
      </c>
      <c r="J470" s="21"/>
      <c r="K470" s="21"/>
    </row>
    <row r="471" spans="1:11" ht="33" customHeight="1">
      <c r="F471" s="2">
        <f>SUM(F3:F470)</f>
        <v>3404</v>
      </c>
    </row>
  </sheetData>
  <mergeCells count="334">
    <mergeCell ref="K456:K459"/>
    <mergeCell ref="K460:K463"/>
    <mergeCell ref="K464:K470"/>
    <mergeCell ref="K336:K381"/>
    <mergeCell ref="K386:K392"/>
    <mergeCell ref="K393:K396"/>
    <mergeCell ref="K397:K400"/>
    <mergeCell ref="K401:K406"/>
    <mergeCell ref="K407:K409"/>
    <mergeCell ref="K410:K412"/>
    <mergeCell ref="K437:K439"/>
    <mergeCell ref="K442:K444"/>
    <mergeCell ref="K257:K262"/>
    <mergeCell ref="K263:K272"/>
    <mergeCell ref="K273:K275"/>
    <mergeCell ref="K288:K291"/>
    <mergeCell ref="K292:K306"/>
    <mergeCell ref="K307:K310"/>
    <mergeCell ref="K313:K315"/>
    <mergeCell ref="K316:K321"/>
    <mergeCell ref="K322:K331"/>
    <mergeCell ref="J464:J470"/>
    <mergeCell ref="K3:K13"/>
    <mergeCell ref="K14:K17"/>
    <mergeCell ref="K18:K36"/>
    <mergeCell ref="K37:K44"/>
    <mergeCell ref="K45:K51"/>
    <mergeCell ref="K68:K97"/>
    <mergeCell ref="K98:K99"/>
    <mergeCell ref="K128:K130"/>
    <mergeCell ref="K131:K136"/>
    <mergeCell ref="K137:K143"/>
    <mergeCell ref="K144:K151"/>
    <mergeCell ref="K152:K154"/>
    <mergeCell ref="K159:K161"/>
    <mergeCell ref="K162:K165"/>
    <mergeCell ref="K166:K169"/>
    <mergeCell ref="K170:K173"/>
    <mergeCell ref="K174:K184"/>
    <mergeCell ref="K185:K191"/>
    <mergeCell ref="K217:K220"/>
    <mergeCell ref="K221:K231"/>
    <mergeCell ref="K232:K246"/>
    <mergeCell ref="K247:K252"/>
    <mergeCell ref="K253:K256"/>
    <mergeCell ref="J393:J396"/>
    <mergeCell ref="J397:J400"/>
    <mergeCell ref="J401:J406"/>
    <mergeCell ref="J407:J409"/>
    <mergeCell ref="J410:J412"/>
    <mergeCell ref="J437:J439"/>
    <mergeCell ref="J442:J444"/>
    <mergeCell ref="J456:J459"/>
    <mergeCell ref="J460:J463"/>
    <mergeCell ref="J273:J275"/>
    <mergeCell ref="J288:J291"/>
    <mergeCell ref="J292:J306"/>
    <mergeCell ref="J307:J310"/>
    <mergeCell ref="J313:J315"/>
    <mergeCell ref="J316:J321"/>
    <mergeCell ref="J322:J331"/>
    <mergeCell ref="J336:J381"/>
    <mergeCell ref="J386:J392"/>
    <mergeCell ref="J174:J184"/>
    <mergeCell ref="J185:J191"/>
    <mergeCell ref="J217:J220"/>
    <mergeCell ref="J221:J231"/>
    <mergeCell ref="J232:J246"/>
    <mergeCell ref="J247:J252"/>
    <mergeCell ref="J253:J256"/>
    <mergeCell ref="J257:J262"/>
    <mergeCell ref="J263:J272"/>
    <mergeCell ref="I128:I130"/>
    <mergeCell ref="I137:I141"/>
    <mergeCell ref="I142:I143"/>
    <mergeCell ref="I253:I256"/>
    <mergeCell ref="I292:I306"/>
    <mergeCell ref="I307:I310"/>
    <mergeCell ref="I313:I315"/>
    <mergeCell ref="I336:I381"/>
    <mergeCell ref="J3:J13"/>
    <mergeCell ref="J14:J17"/>
    <mergeCell ref="J18:J36"/>
    <mergeCell ref="J37:J44"/>
    <mergeCell ref="J45:J51"/>
    <mergeCell ref="J68:J97"/>
    <mergeCell ref="J98:J99"/>
    <mergeCell ref="J128:J130"/>
    <mergeCell ref="J131:J136"/>
    <mergeCell ref="J137:J143"/>
    <mergeCell ref="J144:J151"/>
    <mergeCell ref="J152:J154"/>
    <mergeCell ref="J159:J161"/>
    <mergeCell ref="J162:J165"/>
    <mergeCell ref="J166:J169"/>
    <mergeCell ref="J170:J173"/>
    <mergeCell ref="F393:F396"/>
    <mergeCell ref="G98:G99"/>
    <mergeCell ref="G166:G167"/>
    <mergeCell ref="G168:G169"/>
    <mergeCell ref="G393:G396"/>
    <mergeCell ref="H98:H99"/>
    <mergeCell ref="H166:H169"/>
    <mergeCell ref="H307:H310"/>
    <mergeCell ref="H313:H315"/>
    <mergeCell ref="H393:H396"/>
    <mergeCell ref="D440:D444"/>
    <mergeCell ref="D445:D448"/>
    <mergeCell ref="D450:D455"/>
    <mergeCell ref="D456:D459"/>
    <mergeCell ref="D460:D463"/>
    <mergeCell ref="D464:D470"/>
    <mergeCell ref="E166:E169"/>
    <mergeCell ref="E393:E396"/>
    <mergeCell ref="E442:E444"/>
    <mergeCell ref="D382:D385"/>
    <mergeCell ref="D386:D392"/>
    <mergeCell ref="D393:D396"/>
    <mergeCell ref="D397:D400"/>
    <mergeCell ref="D401:D406"/>
    <mergeCell ref="D407:D409"/>
    <mergeCell ref="D410:D412"/>
    <mergeCell ref="D414:D436"/>
    <mergeCell ref="D437:D439"/>
    <mergeCell ref="D276:D287"/>
    <mergeCell ref="D288:D291"/>
    <mergeCell ref="D292:D306"/>
    <mergeCell ref="D307:D310"/>
    <mergeCell ref="D313:D315"/>
    <mergeCell ref="D316:D321"/>
    <mergeCell ref="D322:D331"/>
    <mergeCell ref="D332:D335"/>
    <mergeCell ref="D336:D381"/>
    <mergeCell ref="D192:D199"/>
    <mergeCell ref="D217:D220"/>
    <mergeCell ref="D221:D231"/>
    <mergeCell ref="D232:D246"/>
    <mergeCell ref="D247:D252"/>
    <mergeCell ref="D253:D256"/>
    <mergeCell ref="D257:D262"/>
    <mergeCell ref="D263:D272"/>
    <mergeCell ref="D273:D275"/>
    <mergeCell ref="C456:C459"/>
    <mergeCell ref="C460:C463"/>
    <mergeCell ref="C464:C470"/>
    <mergeCell ref="D3:D13"/>
    <mergeCell ref="D14:D17"/>
    <mergeCell ref="D18:D36"/>
    <mergeCell ref="D37:D44"/>
    <mergeCell ref="D45:D51"/>
    <mergeCell ref="D52:D67"/>
    <mergeCell ref="D68:D97"/>
    <mergeCell ref="D98:D99"/>
    <mergeCell ref="D100:D127"/>
    <mergeCell ref="D128:D130"/>
    <mergeCell ref="D131:D136"/>
    <mergeCell ref="D137:D143"/>
    <mergeCell ref="D144:D151"/>
    <mergeCell ref="D152:D154"/>
    <mergeCell ref="D155:D158"/>
    <mergeCell ref="D159:D161"/>
    <mergeCell ref="D162:D165"/>
    <mergeCell ref="D166:D169"/>
    <mergeCell ref="D170:D173"/>
    <mergeCell ref="D174:D184"/>
    <mergeCell ref="D185:D191"/>
    <mergeCell ref="C397:C400"/>
    <mergeCell ref="C401:C406"/>
    <mergeCell ref="C407:C409"/>
    <mergeCell ref="C410:C412"/>
    <mergeCell ref="C414:C436"/>
    <mergeCell ref="C437:C439"/>
    <mergeCell ref="C440:C444"/>
    <mergeCell ref="C445:C448"/>
    <mergeCell ref="C450:C455"/>
    <mergeCell ref="C307:C310"/>
    <mergeCell ref="C313:C315"/>
    <mergeCell ref="C316:C321"/>
    <mergeCell ref="C322:C331"/>
    <mergeCell ref="C332:C335"/>
    <mergeCell ref="C336:C381"/>
    <mergeCell ref="C382:C385"/>
    <mergeCell ref="C386:C392"/>
    <mergeCell ref="C393:C396"/>
    <mergeCell ref="C232:C246"/>
    <mergeCell ref="C247:C252"/>
    <mergeCell ref="C253:C256"/>
    <mergeCell ref="C257:C262"/>
    <mergeCell ref="C263:C272"/>
    <mergeCell ref="C273:C275"/>
    <mergeCell ref="C276:C287"/>
    <mergeCell ref="C288:C291"/>
    <mergeCell ref="C292:C306"/>
    <mergeCell ref="C166:C169"/>
    <mergeCell ref="C170:C173"/>
    <mergeCell ref="C174:C184"/>
    <mergeCell ref="C185:C191"/>
    <mergeCell ref="C192:C199"/>
    <mergeCell ref="C200:C207"/>
    <mergeCell ref="C208:C216"/>
    <mergeCell ref="C217:C220"/>
    <mergeCell ref="C221:C231"/>
    <mergeCell ref="B414:B436"/>
    <mergeCell ref="B437:B439"/>
    <mergeCell ref="B440:B444"/>
    <mergeCell ref="B450:B455"/>
    <mergeCell ref="B456:B459"/>
    <mergeCell ref="B460:B463"/>
    <mergeCell ref="B464:B470"/>
    <mergeCell ref="C3:C13"/>
    <mergeCell ref="C14:C17"/>
    <mergeCell ref="C18:C36"/>
    <mergeCell ref="C37:C44"/>
    <mergeCell ref="C45:C51"/>
    <mergeCell ref="C52:C67"/>
    <mergeCell ref="C68:C97"/>
    <mergeCell ref="C98:C99"/>
    <mergeCell ref="C100:C127"/>
    <mergeCell ref="C128:C130"/>
    <mergeCell ref="C131:C136"/>
    <mergeCell ref="C137:C143"/>
    <mergeCell ref="C144:C151"/>
    <mergeCell ref="C152:C154"/>
    <mergeCell ref="C155:C158"/>
    <mergeCell ref="C159:C161"/>
    <mergeCell ref="C162:C165"/>
    <mergeCell ref="B332:B335"/>
    <mergeCell ref="B336:B381"/>
    <mergeCell ref="B382:B385"/>
    <mergeCell ref="B386:B392"/>
    <mergeCell ref="B393:B396"/>
    <mergeCell ref="B397:B400"/>
    <mergeCell ref="B401:B406"/>
    <mergeCell ref="B407:B409"/>
    <mergeCell ref="B410:B412"/>
    <mergeCell ref="B263:B272"/>
    <mergeCell ref="B273:B275"/>
    <mergeCell ref="B276:B287"/>
    <mergeCell ref="B288:B291"/>
    <mergeCell ref="B292:B306"/>
    <mergeCell ref="B307:B310"/>
    <mergeCell ref="B313:B315"/>
    <mergeCell ref="B316:B321"/>
    <mergeCell ref="B322:B331"/>
    <mergeCell ref="B192:B199"/>
    <mergeCell ref="B200:B207"/>
    <mergeCell ref="B208:B216"/>
    <mergeCell ref="B217:B220"/>
    <mergeCell ref="B221:B231"/>
    <mergeCell ref="B232:B246"/>
    <mergeCell ref="B247:B252"/>
    <mergeCell ref="B253:B256"/>
    <mergeCell ref="B257:B262"/>
    <mergeCell ref="A456:A459"/>
    <mergeCell ref="A460:A463"/>
    <mergeCell ref="A464:A470"/>
    <mergeCell ref="B3:B13"/>
    <mergeCell ref="B14:B17"/>
    <mergeCell ref="B18:B36"/>
    <mergeCell ref="B37:B44"/>
    <mergeCell ref="B45:B51"/>
    <mergeCell ref="B52:B67"/>
    <mergeCell ref="B68:B97"/>
    <mergeCell ref="B98:B99"/>
    <mergeCell ref="B100:B127"/>
    <mergeCell ref="B128:B130"/>
    <mergeCell ref="B131:B136"/>
    <mergeCell ref="B137:B143"/>
    <mergeCell ref="B144:B151"/>
    <mergeCell ref="B152:B154"/>
    <mergeCell ref="B155:B158"/>
    <mergeCell ref="B159:B161"/>
    <mergeCell ref="B162:B165"/>
    <mergeCell ref="B166:B169"/>
    <mergeCell ref="B170:B173"/>
    <mergeCell ref="B174:B184"/>
    <mergeCell ref="B185:B191"/>
    <mergeCell ref="A397:A400"/>
    <mergeCell ref="A401:A406"/>
    <mergeCell ref="A407:A409"/>
    <mergeCell ref="A410:A412"/>
    <mergeCell ref="A414:A436"/>
    <mergeCell ref="A437:A439"/>
    <mergeCell ref="A440:A444"/>
    <mergeCell ref="A445:A448"/>
    <mergeCell ref="A450:A455"/>
    <mergeCell ref="A307:A310"/>
    <mergeCell ref="A313:A315"/>
    <mergeCell ref="A316:A321"/>
    <mergeCell ref="A322:A331"/>
    <mergeCell ref="A332:A335"/>
    <mergeCell ref="A336:A381"/>
    <mergeCell ref="A382:A385"/>
    <mergeCell ref="A386:A392"/>
    <mergeCell ref="A393:A396"/>
    <mergeCell ref="A232:A246"/>
    <mergeCell ref="A247:A252"/>
    <mergeCell ref="A253:A256"/>
    <mergeCell ref="A257:A262"/>
    <mergeCell ref="A263:A272"/>
    <mergeCell ref="A273:A275"/>
    <mergeCell ref="A276:A287"/>
    <mergeCell ref="A288:A291"/>
    <mergeCell ref="A292:A306"/>
    <mergeCell ref="A166:A169"/>
    <mergeCell ref="A170:A173"/>
    <mergeCell ref="A174:A184"/>
    <mergeCell ref="A185:A191"/>
    <mergeCell ref="A192:A199"/>
    <mergeCell ref="A200:A207"/>
    <mergeCell ref="A208:A216"/>
    <mergeCell ref="A217:A220"/>
    <mergeCell ref="A221:A231"/>
    <mergeCell ref="A100:A127"/>
    <mergeCell ref="A128:A130"/>
    <mergeCell ref="A131:A136"/>
    <mergeCell ref="A137:A143"/>
    <mergeCell ref="A144:A151"/>
    <mergeCell ref="A152:A154"/>
    <mergeCell ref="A155:A158"/>
    <mergeCell ref="A159:A161"/>
    <mergeCell ref="A162:A165"/>
    <mergeCell ref="A1:K1"/>
    <mergeCell ref="A3:A13"/>
    <mergeCell ref="A14:A17"/>
    <mergeCell ref="A18:A36"/>
    <mergeCell ref="A37:A44"/>
    <mergeCell ref="A45:A51"/>
    <mergeCell ref="A52:A67"/>
    <mergeCell ref="A68:A97"/>
    <mergeCell ref="A98:A99"/>
    <mergeCell ref="I45:I47"/>
    <mergeCell ref="I48:I51"/>
    <mergeCell ref="I98:I99"/>
  </mergeCells>
  <phoneticPr fontId="11" type="noConversion"/>
  <dataValidations count="1">
    <dataValidation allowBlank="1" showInputMessage="1" showErrorMessage="1" prompt="一格仅能填写一个岗位名称，一个单位有多个岗位时请插入整行填写，并将单位信息合并单元格，否则数据无效" sqref="D3 E3 D6 E6 G3:G6 H4:I5"/>
  </dataValidations>
  <hyperlinks>
    <hyperlink ref="K131" r:id="rId1"/>
    <hyperlink ref="K137" r:id="rId2"/>
    <hyperlink ref="K144" r:id="rId3"/>
    <hyperlink ref="K145" r:id="rId4" display="mailto:115034233@qq.com"/>
    <hyperlink ref="K146" r:id="rId5" display="mailto:115034233@qq.com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005</dc:creator>
  <cp:lastModifiedBy>Windows 用户</cp:lastModifiedBy>
  <dcterms:created xsi:type="dcterms:W3CDTF">2021-11-22T01:45:00Z</dcterms:created>
  <dcterms:modified xsi:type="dcterms:W3CDTF">2021-11-24T09:49:30Z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44232360321A4ECB851D902216B1DEE2</vt:lpwstr>
  </property>
</Properties>
</file>